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08"/>
  <workbookPr defaultThemeVersion="202300"/>
  <mc:AlternateContent xmlns:mc="http://schemas.openxmlformats.org/markup-compatibility/2006">
    <mc:Choice Requires="x15">
      <x15ac:absPath xmlns:x15ac="http://schemas.microsoft.com/office/spreadsheetml/2010/11/ac" url="/Users/yanherdon/Desktop/research/研究计划/社媒评论/"/>
    </mc:Choice>
  </mc:AlternateContent>
  <xr:revisionPtr revIDLastSave="0" documentId="8_{8E20BA42-8C17-6843-9546-8D9631E03FE1}" xr6:coauthVersionLast="47" xr6:coauthVersionMax="47" xr10:uidLastSave="{00000000-0000-0000-0000-000000000000}"/>
  <bookViews>
    <workbookView xWindow="9080" yWindow="980" windowWidth="19720" windowHeight="16340" xr2:uid="{B1E3F173-9E89-484D-BE06-244E389399F5}"/>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89" i="1" l="1"/>
  <c r="D53" i="1"/>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67">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bk>
      <extLst>
        <ext uri="{3e2802c4-a4d2-4d8b-9148-e3be6c30e623}">
          <xlrd:rvb i="4"/>
        </ext>
      </extLst>
    </bk>
    <bk>
      <extLst>
        <ext uri="{3e2802c4-a4d2-4d8b-9148-e3be6c30e623}">
          <xlrd:rvb i="5"/>
        </ext>
      </extLst>
    </bk>
    <bk>
      <extLst>
        <ext uri="{3e2802c4-a4d2-4d8b-9148-e3be6c30e623}">
          <xlrd:rvb i="6"/>
        </ext>
      </extLst>
    </bk>
    <bk>
      <extLst>
        <ext uri="{3e2802c4-a4d2-4d8b-9148-e3be6c30e623}">
          <xlrd:rvb i="7"/>
        </ext>
      </extLst>
    </bk>
    <bk>
      <extLst>
        <ext uri="{3e2802c4-a4d2-4d8b-9148-e3be6c30e623}">
          <xlrd:rvb i="8"/>
        </ext>
      </extLst>
    </bk>
    <bk>
      <extLst>
        <ext uri="{3e2802c4-a4d2-4d8b-9148-e3be6c30e623}">
          <xlrd:rvb i="9"/>
        </ext>
      </extLst>
    </bk>
    <bk>
      <extLst>
        <ext uri="{3e2802c4-a4d2-4d8b-9148-e3be6c30e623}">
          <xlrd:rvb i="10"/>
        </ext>
      </extLst>
    </bk>
    <bk>
      <extLst>
        <ext uri="{3e2802c4-a4d2-4d8b-9148-e3be6c30e623}">
          <xlrd:rvb i="11"/>
        </ext>
      </extLst>
    </bk>
    <bk>
      <extLst>
        <ext uri="{3e2802c4-a4d2-4d8b-9148-e3be6c30e623}">
          <xlrd:rvb i="12"/>
        </ext>
      </extLst>
    </bk>
    <bk>
      <extLst>
        <ext uri="{3e2802c4-a4d2-4d8b-9148-e3be6c30e623}">
          <xlrd:rvb i="13"/>
        </ext>
      </extLst>
    </bk>
    <bk>
      <extLst>
        <ext uri="{3e2802c4-a4d2-4d8b-9148-e3be6c30e623}">
          <xlrd:rvb i="14"/>
        </ext>
      </extLst>
    </bk>
    <bk>
      <extLst>
        <ext uri="{3e2802c4-a4d2-4d8b-9148-e3be6c30e623}">
          <xlrd:rvb i="15"/>
        </ext>
      </extLst>
    </bk>
    <bk>
      <extLst>
        <ext uri="{3e2802c4-a4d2-4d8b-9148-e3be6c30e623}">
          <xlrd:rvb i="16"/>
        </ext>
      </extLst>
    </bk>
    <bk>
      <extLst>
        <ext uri="{3e2802c4-a4d2-4d8b-9148-e3be6c30e623}">
          <xlrd:rvb i="17"/>
        </ext>
      </extLst>
    </bk>
    <bk>
      <extLst>
        <ext uri="{3e2802c4-a4d2-4d8b-9148-e3be6c30e623}">
          <xlrd:rvb i="18"/>
        </ext>
      </extLst>
    </bk>
    <bk>
      <extLst>
        <ext uri="{3e2802c4-a4d2-4d8b-9148-e3be6c30e623}">
          <xlrd:rvb i="19"/>
        </ext>
      </extLst>
    </bk>
    <bk>
      <extLst>
        <ext uri="{3e2802c4-a4d2-4d8b-9148-e3be6c30e623}">
          <xlrd:rvb i="20"/>
        </ext>
      </extLst>
    </bk>
    <bk>
      <extLst>
        <ext uri="{3e2802c4-a4d2-4d8b-9148-e3be6c30e623}">
          <xlrd:rvb i="21"/>
        </ext>
      </extLst>
    </bk>
    <bk>
      <extLst>
        <ext uri="{3e2802c4-a4d2-4d8b-9148-e3be6c30e623}">
          <xlrd:rvb i="22"/>
        </ext>
      </extLst>
    </bk>
    <bk>
      <extLst>
        <ext uri="{3e2802c4-a4d2-4d8b-9148-e3be6c30e623}">
          <xlrd:rvb i="23"/>
        </ext>
      </extLst>
    </bk>
    <bk>
      <extLst>
        <ext uri="{3e2802c4-a4d2-4d8b-9148-e3be6c30e623}">
          <xlrd:rvb i="24"/>
        </ext>
      </extLst>
    </bk>
    <bk>
      <extLst>
        <ext uri="{3e2802c4-a4d2-4d8b-9148-e3be6c30e623}">
          <xlrd:rvb i="25"/>
        </ext>
      </extLst>
    </bk>
    <bk>
      <extLst>
        <ext uri="{3e2802c4-a4d2-4d8b-9148-e3be6c30e623}">
          <xlrd:rvb i="26"/>
        </ext>
      </extLst>
    </bk>
    <bk>
      <extLst>
        <ext uri="{3e2802c4-a4d2-4d8b-9148-e3be6c30e623}">
          <xlrd:rvb i="27"/>
        </ext>
      </extLst>
    </bk>
    <bk>
      <extLst>
        <ext uri="{3e2802c4-a4d2-4d8b-9148-e3be6c30e623}">
          <xlrd:rvb i="28"/>
        </ext>
      </extLst>
    </bk>
    <bk>
      <extLst>
        <ext uri="{3e2802c4-a4d2-4d8b-9148-e3be6c30e623}">
          <xlrd:rvb i="29"/>
        </ext>
      </extLst>
    </bk>
    <bk>
      <extLst>
        <ext uri="{3e2802c4-a4d2-4d8b-9148-e3be6c30e623}">
          <xlrd:rvb i="30"/>
        </ext>
      </extLst>
    </bk>
    <bk>
      <extLst>
        <ext uri="{3e2802c4-a4d2-4d8b-9148-e3be6c30e623}">
          <xlrd:rvb i="31"/>
        </ext>
      </extLst>
    </bk>
    <bk>
      <extLst>
        <ext uri="{3e2802c4-a4d2-4d8b-9148-e3be6c30e623}">
          <xlrd:rvb i="32"/>
        </ext>
      </extLst>
    </bk>
    <bk>
      <extLst>
        <ext uri="{3e2802c4-a4d2-4d8b-9148-e3be6c30e623}">
          <xlrd:rvb i="33"/>
        </ext>
      </extLst>
    </bk>
    <bk>
      <extLst>
        <ext uri="{3e2802c4-a4d2-4d8b-9148-e3be6c30e623}">
          <xlrd:rvb i="34"/>
        </ext>
      </extLst>
    </bk>
    <bk>
      <extLst>
        <ext uri="{3e2802c4-a4d2-4d8b-9148-e3be6c30e623}">
          <xlrd:rvb i="35"/>
        </ext>
      </extLst>
    </bk>
    <bk>
      <extLst>
        <ext uri="{3e2802c4-a4d2-4d8b-9148-e3be6c30e623}">
          <xlrd:rvb i="36"/>
        </ext>
      </extLst>
    </bk>
    <bk>
      <extLst>
        <ext uri="{3e2802c4-a4d2-4d8b-9148-e3be6c30e623}">
          <xlrd:rvb i="37"/>
        </ext>
      </extLst>
    </bk>
    <bk>
      <extLst>
        <ext uri="{3e2802c4-a4d2-4d8b-9148-e3be6c30e623}">
          <xlrd:rvb i="38"/>
        </ext>
      </extLst>
    </bk>
    <bk>
      <extLst>
        <ext uri="{3e2802c4-a4d2-4d8b-9148-e3be6c30e623}">
          <xlrd:rvb i="39"/>
        </ext>
      </extLst>
    </bk>
    <bk>
      <extLst>
        <ext uri="{3e2802c4-a4d2-4d8b-9148-e3be6c30e623}">
          <xlrd:rvb i="40"/>
        </ext>
      </extLst>
    </bk>
    <bk>
      <extLst>
        <ext uri="{3e2802c4-a4d2-4d8b-9148-e3be6c30e623}">
          <xlrd:rvb i="41"/>
        </ext>
      </extLst>
    </bk>
    <bk>
      <extLst>
        <ext uri="{3e2802c4-a4d2-4d8b-9148-e3be6c30e623}">
          <xlrd:rvb i="42"/>
        </ext>
      </extLst>
    </bk>
    <bk>
      <extLst>
        <ext uri="{3e2802c4-a4d2-4d8b-9148-e3be6c30e623}">
          <xlrd:rvb i="43"/>
        </ext>
      </extLst>
    </bk>
    <bk>
      <extLst>
        <ext uri="{3e2802c4-a4d2-4d8b-9148-e3be6c30e623}">
          <xlrd:rvb i="44"/>
        </ext>
      </extLst>
    </bk>
    <bk>
      <extLst>
        <ext uri="{3e2802c4-a4d2-4d8b-9148-e3be6c30e623}">
          <xlrd:rvb i="45"/>
        </ext>
      </extLst>
    </bk>
    <bk>
      <extLst>
        <ext uri="{3e2802c4-a4d2-4d8b-9148-e3be6c30e623}">
          <xlrd:rvb i="46"/>
        </ext>
      </extLst>
    </bk>
    <bk>
      <extLst>
        <ext uri="{3e2802c4-a4d2-4d8b-9148-e3be6c30e623}">
          <xlrd:rvb i="47"/>
        </ext>
      </extLst>
    </bk>
    <bk>
      <extLst>
        <ext uri="{3e2802c4-a4d2-4d8b-9148-e3be6c30e623}">
          <xlrd:rvb i="48"/>
        </ext>
      </extLst>
    </bk>
    <bk>
      <extLst>
        <ext uri="{3e2802c4-a4d2-4d8b-9148-e3be6c30e623}">
          <xlrd:rvb i="49"/>
        </ext>
      </extLst>
    </bk>
    <bk>
      <extLst>
        <ext uri="{3e2802c4-a4d2-4d8b-9148-e3be6c30e623}">
          <xlrd:rvb i="50"/>
        </ext>
      </extLst>
    </bk>
    <bk>
      <extLst>
        <ext uri="{3e2802c4-a4d2-4d8b-9148-e3be6c30e623}">
          <xlrd:rvb i="51"/>
        </ext>
      </extLst>
    </bk>
    <bk>
      <extLst>
        <ext uri="{3e2802c4-a4d2-4d8b-9148-e3be6c30e623}">
          <xlrd:rvb i="52"/>
        </ext>
      </extLst>
    </bk>
    <bk>
      <extLst>
        <ext uri="{3e2802c4-a4d2-4d8b-9148-e3be6c30e623}">
          <xlrd:rvb i="53"/>
        </ext>
      </extLst>
    </bk>
    <bk>
      <extLst>
        <ext uri="{3e2802c4-a4d2-4d8b-9148-e3be6c30e623}">
          <xlrd:rvb i="54"/>
        </ext>
      </extLst>
    </bk>
    <bk>
      <extLst>
        <ext uri="{3e2802c4-a4d2-4d8b-9148-e3be6c30e623}">
          <xlrd:rvb i="55"/>
        </ext>
      </extLst>
    </bk>
    <bk>
      <extLst>
        <ext uri="{3e2802c4-a4d2-4d8b-9148-e3be6c30e623}">
          <xlrd:rvb i="56"/>
        </ext>
      </extLst>
    </bk>
    <bk>
      <extLst>
        <ext uri="{3e2802c4-a4d2-4d8b-9148-e3be6c30e623}">
          <xlrd:rvb i="57"/>
        </ext>
      </extLst>
    </bk>
    <bk>
      <extLst>
        <ext uri="{3e2802c4-a4d2-4d8b-9148-e3be6c30e623}">
          <xlrd:rvb i="58"/>
        </ext>
      </extLst>
    </bk>
    <bk>
      <extLst>
        <ext uri="{3e2802c4-a4d2-4d8b-9148-e3be6c30e623}">
          <xlrd:rvb i="59"/>
        </ext>
      </extLst>
    </bk>
    <bk>
      <extLst>
        <ext uri="{3e2802c4-a4d2-4d8b-9148-e3be6c30e623}">
          <xlrd:rvb i="60"/>
        </ext>
      </extLst>
    </bk>
    <bk>
      <extLst>
        <ext uri="{3e2802c4-a4d2-4d8b-9148-e3be6c30e623}">
          <xlrd:rvb i="61"/>
        </ext>
      </extLst>
    </bk>
    <bk>
      <extLst>
        <ext uri="{3e2802c4-a4d2-4d8b-9148-e3be6c30e623}">
          <xlrd:rvb i="62"/>
        </ext>
      </extLst>
    </bk>
    <bk>
      <extLst>
        <ext uri="{3e2802c4-a4d2-4d8b-9148-e3be6c30e623}">
          <xlrd:rvb i="63"/>
        </ext>
      </extLst>
    </bk>
    <bk>
      <extLst>
        <ext uri="{3e2802c4-a4d2-4d8b-9148-e3be6c30e623}">
          <xlrd:rvb i="64"/>
        </ext>
      </extLst>
    </bk>
    <bk>
      <extLst>
        <ext uri="{3e2802c4-a4d2-4d8b-9148-e3be6c30e623}">
          <xlrd:rvb i="65"/>
        </ext>
      </extLst>
    </bk>
    <bk>
      <extLst>
        <ext uri="{3e2802c4-a4d2-4d8b-9148-e3be6c30e623}">
          <xlrd:rvb i="66"/>
        </ext>
      </extLst>
    </bk>
    <bk>
      <extLst>
        <ext uri="{3e2802c4-a4d2-4d8b-9148-e3be6c30e623}">
          <xlrd:rvb i="67"/>
        </ext>
      </extLst>
    </bk>
    <bk>
      <extLst>
        <ext uri="{3e2802c4-a4d2-4d8b-9148-e3be6c30e623}">
          <xlrd:rvb i="68"/>
        </ext>
      </extLst>
    </bk>
    <bk>
      <extLst>
        <ext uri="{3e2802c4-a4d2-4d8b-9148-e3be6c30e623}">
          <xlrd:rvb i="69"/>
        </ext>
      </extLst>
    </bk>
    <bk>
      <extLst>
        <ext uri="{3e2802c4-a4d2-4d8b-9148-e3be6c30e623}">
          <xlrd:rvb i="70"/>
        </ext>
      </extLst>
    </bk>
    <bk>
      <extLst>
        <ext uri="{3e2802c4-a4d2-4d8b-9148-e3be6c30e623}">
          <xlrd:rvb i="71"/>
        </ext>
      </extLst>
    </bk>
    <bk>
      <extLst>
        <ext uri="{3e2802c4-a4d2-4d8b-9148-e3be6c30e623}">
          <xlrd:rvb i="72"/>
        </ext>
      </extLst>
    </bk>
    <bk>
      <extLst>
        <ext uri="{3e2802c4-a4d2-4d8b-9148-e3be6c30e623}">
          <xlrd:rvb i="73"/>
        </ext>
      </extLst>
    </bk>
    <bk>
      <extLst>
        <ext uri="{3e2802c4-a4d2-4d8b-9148-e3be6c30e623}">
          <xlrd:rvb i="74"/>
        </ext>
      </extLst>
    </bk>
    <bk>
      <extLst>
        <ext uri="{3e2802c4-a4d2-4d8b-9148-e3be6c30e623}">
          <xlrd:rvb i="75"/>
        </ext>
      </extLst>
    </bk>
    <bk>
      <extLst>
        <ext uri="{3e2802c4-a4d2-4d8b-9148-e3be6c30e623}">
          <xlrd:rvb i="76"/>
        </ext>
      </extLst>
    </bk>
    <bk>
      <extLst>
        <ext uri="{3e2802c4-a4d2-4d8b-9148-e3be6c30e623}">
          <xlrd:rvb i="77"/>
        </ext>
      </extLst>
    </bk>
    <bk>
      <extLst>
        <ext uri="{3e2802c4-a4d2-4d8b-9148-e3be6c30e623}">
          <xlrd:rvb i="78"/>
        </ext>
      </extLst>
    </bk>
    <bk>
      <extLst>
        <ext uri="{3e2802c4-a4d2-4d8b-9148-e3be6c30e623}">
          <xlrd:rvb i="79"/>
        </ext>
      </extLst>
    </bk>
    <bk>
      <extLst>
        <ext uri="{3e2802c4-a4d2-4d8b-9148-e3be6c30e623}">
          <xlrd:rvb i="80"/>
        </ext>
      </extLst>
    </bk>
    <bk>
      <extLst>
        <ext uri="{3e2802c4-a4d2-4d8b-9148-e3be6c30e623}">
          <xlrd:rvb i="81"/>
        </ext>
      </extLst>
    </bk>
    <bk>
      <extLst>
        <ext uri="{3e2802c4-a4d2-4d8b-9148-e3be6c30e623}">
          <xlrd:rvb i="82"/>
        </ext>
      </extLst>
    </bk>
    <bk>
      <extLst>
        <ext uri="{3e2802c4-a4d2-4d8b-9148-e3be6c30e623}">
          <xlrd:rvb i="83"/>
        </ext>
      </extLst>
    </bk>
    <bk>
      <extLst>
        <ext uri="{3e2802c4-a4d2-4d8b-9148-e3be6c30e623}">
          <xlrd:rvb i="84"/>
        </ext>
      </extLst>
    </bk>
    <bk>
      <extLst>
        <ext uri="{3e2802c4-a4d2-4d8b-9148-e3be6c30e623}">
          <xlrd:rvb i="85"/>
        </ext>
      </extLst>
    </bk>
    <bk>
      <extLst>
        <ext uri="{3e2802c4-a4d2-4d8b-9148-e3be6c30e623}">
          <xlrd:rvb i="86"/>
        </ext>
      </extLst>
    </bk>
    <bk>
      <extLst>
        <ext uri="{3e2802c4-a4d2-4d8b-9148-e3be6c30e623}">
          <xlrd:rvb i="87"/>
        </ext>
      </extLst>
    </bk>
    <bk>
      <extLst>
        <ext uri="{3e2802c4-a4d2-4d8b-9148-e3be6c30e623}">
          <xlrd:rvb i="88"/>
        </ext>
      </extLst>
    </bk>
    <bk>
      <extLst>
        <ext uri="{3e2802c4-a4d2-4d8b-9148-e3be6c30e623}">
          <xlrd:rvb i="89"/>
        </ext>
      </extLst>
    </bk>
    <bk>
      <extLst>
        <ext uri="{3e2802c4-a4d2-4d8b-9148-e3be6c30e623}">
          <xlrd:rvb i="90"/>
        </ext>
      </extLst>
    </bk>
    <bk>
      <extLst>
        <ext uri="{3e2802c4-a4d2-4d8b-9148-e3be6c30e623}">
          <xlrd:rvb i="91"/>
        </ext>
      </extLst>
    </bk>
    <bk>
      <extLst>
        <ext uri="{3e2802c4-a4d2-4d8b-9148-e3be6c30e623}">
          <xlrd:rvb i="92"/>
        </ext>
      </extLst>
    </bk>
    <bk>
      <extLst>
        <ext uri="{3e2802c4-a4d2-4d8b-9148-e3be6c30e623}">
          <xlrd:rvb i="93"/>
        </ext>
      </extLst>
    </bk>
    <bk>
      <extLst>
        <ext uri="{3e2802c4-a4d2-4d8b-9148-e3be6c30e623}">
          <xlrd:rvb i="94"/>
        </ext>
      </extLst>
    </bk>
    <bk>
      <extLst>
        <ext uri="{3e2802c4-a4d2-4d8b-9148-e3be6c30e623}">
          <xlrd:rvb i="95"/>
        </ext>
      </extLst>
    </bk>
    <bk>
      <extLst>
        <ext uri="{3e2802c4-a4d2-4d8b-9148-e3be6c30e623}">
          <xlrd:rvb i="96"/>
        </ext>
      </extLst>
    </bk>
    <bk>
      <extLst>
        <ext uri="{3e2802c4-a4d2-4d8b-9148-e3be6c30e623}">
          <xlrd:rvb i="97"/>
        </ext>
      </extLst>
    </bk>
    <bk>
      <extLst>
        <ext uri="{3e2802c4-a4d2-4d8b-9148-e3be6c30e623}">
          <xlrd:rvb i="98"/>
        </ext>
      </extLst>
    </bk>
    <bk>
      <extLst>
        <ext uri="{3e2802c4-a4d2-4d8b-9148-e3be6c30e623}">
          <xlrd:rvb i="99"/>
        </ext>
      </extLst>
    </bk>
    <bk>
      <extLst>
        <ext uri="{3e2802c4-a4d2-4d8b-9148-e3be6c30e623}">
          <xlrd:rvb i="100"/>
        </ext>
      </extLst>
    </bk>
    <bk>
      <extLst>
        <ext uri="{3e2802c4-a4d2-4d8b-9148-e3be6c30e623}">
          <xlrd:rvb i="101"/>
        </ext>
      </extLst>
    </bk>
    <bk>
      <extLst>
        <ext uri="{3e2802c4-a4d2-4d8b-9148-e3be6c30e623}">
          <xlrd:rvb i="102"/>
        </ext>
      </extLst>
    </bk>
    <bk>
      <extLst>
        <ext uri="{3e2802c4-a4d2-4d8b-9148-e3be6c30e623}">
          <xlrd:rvb i="103"/>
        </ext>
      </extLst>
    </bk>
    <bk>
      <extLst>
        <ext uri="{3e2802c4-a4d2-4d8b-9148-e3be6c30e623}">
          <xlrd:rvb i="104"/>
        </ext>
      </extLst>
    </bk>
    <bk>
      <extLst>
        <ext uri="{3e2802c4-a4d2-4d8b-9148-e3be6c30e623}">
          <xlrd:rvb i="105"/>
        </ext>
      </extLst>
    </bk>
    <bk>
      <extLst>
        <ext uri="{3e2802c4-a4d2-4d8b-9148-e3be6c30e623}">
          <xlrd:rvb i="106"/>
        </ext>
      </extLst>
    </bk>
    <bk>
      <extLst>
        <ext uri="{3e2802c4-a4d2-4d8b-9148-e3be6c30e623}">
          <xlrd:rvb i="107"/>
        </ext>
      </extLst>
    </bk>
    <bk>
      <extLst>
        <ext uri="{3e2802c4-a4d2-4d8b-9148-e3be6c30e623}">
          <xlrd:rvb i="108"/>
        </ext>
      </extLst>
    </bk>
    <bk>
      <extLst>
        <ext uri="{3e2802c4-a4d2-4d8b-9148-e3be6c30e623}">
          <xlrd:rvb i="109"/>
        </ext>
      </extLst>
    </bk>
    <bk>
      <extLst>
        <ext uri="{3e2802c4-a4d2-4d8b-9148-e3be6c30e623}">
          <xlrd:rvb i="110"/>
        </ext>
      </extLst>
    </bk>
    <bk>
      <extLst>
        <ext uri="{3e2802c4-a4d2-4d8b-9148-e3be6c30e623}">
          <xlrd:rvb i="111"/>
        </ext>
      </extLst>
    </bk>
    <bk>
      <extLst>
        <ext uri="{3e2802c4-a4d2-4d8b-9148-e3be6c30e623}">
          <xlrd:rvb i="112"/>
        </ext>
      </extLst>
    </bk>
    <bk>
      <extLst>
        <ext uri="{3e2802c4-a4d2-4d8b-9148-e3be6c30e623}">
          <xlrd:rvb i="113"/>
        </ext>
      </extLst>
    </bk>
    <bk>
      <extLst>
        <ext uri="{3e2802c4-a4d2-4d8b-9148-e3be6c30e623}">
          <xlrd:rvb i="114"/>
        </ext>
      </extLst>
    </bk>
    <bk>
      <extLst>
        <ext uri="{3e2802c4-a4d2-4d8b-9148-e3be6c30e623}">
          <xlrd:rvb i="115"/>
        </ext>
      </extLst>
    </bk>
    <bk>
      <extLst>
        <ext uri="{3e2802c4-a4d2-4d8b-9148-e3be6c30e623}">
          <xlrd:rvb i="116"/>
        </ext>
      </extLst>
    </bk>
    <bk>
      <extLst>
        <ext uri="{3e2802c4-a4d2-4d8b-9148-e3be6c30e623}">
          <xlrd:rvb i="117"/>
        </ext>
      </extLst>
    </bk>
    <bk>
      <extLst>
        <ext uri="{3e2802c4-a4d2-4d8b-9148-e3be6c30e623}">
          <xlrd:rvb i="118"/>
        </ext>
      </extLst>
    </bk>
    <bk>
      <extLst>
        <ext uri="{3e2802c4-a4d2-4d8b-9148-e3be6c30e623}">
          <xlrd:rvb i="119"/>
        </ext>
      </extLst>
    </bk>
    <bk>
      <extLst>
        <ext uri="{3e2802c4-a4d2-4d8b-9148-e3be6c30e623}">
          <xlrd:rvb i="120"/>
        </ext>
      </extLst>
    </bk>
    <bk>
      <extLst>
        <ext uri="{3e2802c4-a4d2-4d8b-9148-e3be6c30e623}">
          <xlrd:rvb i="121"/>
        </ext>
      </extLst>
    </bk>
    <bk>
      <extLst>
        <ext uri="{3e2802c4-a4d2-4d8b-9148-e3be6c30e623}">
          <xlrd:rvb i="122"/>
        </ext>
      </extLst>
    </bk>
    <bk>
      <extLst>
        <ext uri="{3e2802c4-a4d2-4d8b-9148-e3be6c30e623}">
          <xlrd:rvb i="123"/>
        </ext>
      </extLst>
    </bk>
    <bk>
      <extLst>
        <ext uri="{3e2802c4-a4d2-4d8b-9148-e3be6c30e623}">
          <xlrd:rvb i="124"/>
        </ext>
      </extLst>
    </bk>
    <bk>
      <extLst>
        <ext uri="{3e2802c4-a4d2-4d8b-9148-e3be6c30e623}">
          <xlrd:rvb i="125"/>
        </ext>
      </extLst>
    </bk>
    <bk>
      <extLst>
        <ext uri="{3e2802c4-a4d2-4d8b-9148-e3be6c30e623}">
          <xlrd:rvb i="126"/>
        </ext>
      </extLst>
    </bk>
    <bk>
      <extLst>
        <ext uri="{3e2802c4-a4d2-4d8b-9148-e3be6c30e623}">
          <xlrd:rvb i="127"/>
        </ext>
      </extLst>
    </bk>
    <bk>
      <extLst>
        <ext uri="{3e2802c4-a4d2-4d8b-9148-e3be6c30e623}">
          <xlrd:rvb i="128"/>
        </ext>
      </extLst>
    </bk>
    <bk>
      <extLst>
        <ext uri="{3e2802c4-a4d2-4d8b-9148-e3be6c30e623}">
          <xlrd:rvb i="129"/>
        </ext>
      </extLst>
    </bk>
    <bk>
      <extLst>
        <ext uri="{3e2802c4-a4d2-4d8b-9148-e3be6c30e623}">
          <xlrd:rvb i="130"/>
        </ext>
      </extLst>
    </bk>
    <bk>
      <extLst>
        <ext uri="{3e2802c4-a4d2-4d8b-9148-e3be6c30e623}">
          <xlrd:rvb i="131"/>
        </ext>
      </extLst>
    </bk>
    <bk>
      <extLst>
        <ext uri="{3e2802c4-a4d2-4d8b-9148-e3be6c30e623}">
          <xlrd:rvb i="132"/>
        </ext>
      </extLst>
    </bk>
    <bk>
      <extLst>
        <ext uri="{3e2802c4-a4d2-4d8b-9148-e3be6c30e623}">
          <xlrd:rvb i="133"/>
        </ext>
      </extLst>
    </bk>
    <bk>
      <extLst>
        <ext uri="{3e2802c4-a4d2-4d8b-9148-e3be6c30e623}">
          <xlrd:rvb i="134"/>
        </ext>
      </extLst>
    </bk>
    <bk>
      <extLst>
        <ext uri="{3e2802c4-a4d2-4d8b-9148-e3be6c30e623}">
          <xlrd:rvb i="135"/>
        </ext>
      </extLst>
    </bk>
    <bk>
      <extLst>
        <ext uri="{3e2802c4-a4d2-4d8b-9148-e3be6c30e623}">
          <xlrd:rvb i="136"/>
        </ext>
      </extLst>
    </bk>
    <bk>
      <extLst>
        <ext uri="{3e2802c4-a4d2-4d8b-9148-e3be6c30e623}">
          <xlrd:rvb i="137"/>
        </ext>
      </extLst>
    </bk>
    <bk>
      <extLst>
        <ext uri="{3e2802c4-a4d2-4d8b-9148-e3be6c30e623}">
          <xlrd:rvb i="138"/>
        </ext>
      </extLst>
    </bk>
    <bk>
      <extLst>
        <ext uri="{3e2802c4-a4d2-4d8b-9148-e3be6c30e623}">
          <xlrd:rvb i="139"/>
        </ext>
      </extLst>
    </bk>
    <bk>
      <extLst>
        <ext uri="{3e2802c4-a4d2-4d8b-9148-e3be6c30e623}">
          <xlrd:rvb i="140"/>
        </ext>
      </extLst>
    </bk>
    <bk>
      <extLst>
        <ext uri="{3e2802c4-a4d2-4d8b-9148-e3be6c30e623}">
          <xlrd:rvb i="141"/>
        </ext>
      </extLst>
    </bk>
    <bk>
      <extLst>
        <ext uri="{3e2802c4-a4d2-4d8b-9148-e3be6c30e623}">
          <xlrd:rvb i="142"/>
        </ext>
      </extLst>
    </bk>
    <bk>
      <extLst>
        <ext uri="{3e2802c4-a4d2-4d8b-9148-e3be6c30e623}">
          <xlrd:rvb i="143"/>
        </ext>
      </extLst>
    </bk>
    <bk>
      <extLst>
        <ext uri="{3e2802c4-a4d2-4d8b-9148-e3be6c30e623}">
          <xlrd:rvb i="144"/>
        </ext>
      </extLst>
    </bk>
    <bk>
      <extLst>
        <ext uri="{3e2802c4-a4d2-4d8b-9148-e3be6c30e623}">
          <xlrd:rvb i="145"/>
        </ext>
      </extLst>
    </bk>
    <bk>
      <extLst>
        <ext uri="{3e2802c4-a4d2-4d8b-9148-e3be6c30e623}">
          <xlrd:rvb i="146"/>
        </ext>
      </extLst>
    </bk>
    <bk>
      <extLst>
        <ext uri="{3e2802c4-a4d2-4d8b-9148-e3be6c30e623}">
          <xlrd:rvb i="147"/>
        </ext>
      </extLst>
    </bk>
    <bk>
      <extLst>
        <ext uri="{3e2802c4-a4d2-4d8b-9148-e3be6c30e623}">
          <xlrd:rvb i="148"/>
        </ext>
      </extLst>
    </bk>
    <bk>
      <extLst>
        <ext uri="{3e2802c4-a4d2-4d8b-9148-e3be6c30e623}">
          <xlrd:rvb i="149"/>
        </ext>
      </extLst>
    </bk>
    <bk>
      <extLst>
        <ext uri="{3e2802c4-a4d2-4d8b-9148-e3be6c30e623}">
          <xlrd:rvb i="150"/>
        </ext>
      </extLst>
    </bk>
    <bk>
      <extLst>
        <ext uri="{3e2802c4-a4d2-4d8b-9148-e3be6c30e623}">
          <xlrd:rvb i="151"/>
        </ext>
      </extLst>
    </bk>
    <bk>
      <extLst>
        <ext uri="{3e2802c4-a4d2-4d8b-9148-e3be6c30e623}">
          <xlrd:rvb i="152"/>
        </ext>
      </extLst>
    </bk>
    <bk>
      <extLst>
        <ext uri="{3e2802c4-a4d2-4d8b-9148-e3be6c30e623}">
          <xlrd:rvb i="153"/>
        </ext>
      </extLst>
    </bk>
    <bk>
      <extLst>
        <ext uri="{3e2802c4-a4d2-4d8b-9148-e3be6c30e623}">
          <xlrd:rvb i="154"/>
        </ext>
      </extLst>
    </bk>
    <bk>
      <extLst>
        <ext uri="{3e2802c4-a4d2-4d8b-9148-e3be6c30e623}">
          <xlrd:rvb i="155"/>
        </ext>
      </extLst>
    </bk>
    <bk>
      <extLst>
        <ext uri="{3e2802c4-a4d2-4d8b-9148-e3be6c30e623}">
          <xlrd:rvb i="156"/>
        </ext>
      </extLst>
    </bk>
    <bk>
      <extLst>
        <ext uri="{3e2802c4-a4d2-4d8b-9148-e3be6c30e623}">
          <xlrd:rvb i="157"/>
        </ext>
      </extLst>
    </bk>
    <bk>
      <extLst>
        <ext uri="{3e2802c4-a4d2-4d8b-9148-e3be6c30e623}">
          <xlrd:rvb i="158"/>
        </ext>
      </extLst>
    </bk>
    <bk>
      <extLst>
        <ext uri="{3e2802c4-a4d2-4d8b-9148-e3be6c30e623}">
          <xlrd:rvb i="159"/>
        </ext>
      </extLst>
    </bk>
    <bk>
      <extLst>
        <ext uri="{3e2802c4-a4d2-4d8b-9148-e3be6c30e623}">
          <xlrd:rvb i="160"/>
        </ext>
      </extLst>
    </bk>
    <bk>
      <extLst>
        <ext uri="{3e2802c4-a4d2-4d8b-9148-e3be6c30e623}">
          <xlrd:rvb i="161"/>
        </ext>
      </extLst>
    </bk>
    <bk>
      <extLst>
        <ext uri="{3e2802c4-a4d2-4d8b-9148-e3be6c30e623}">
          <xlrd:rvb i="162"/>
        </ext>
      </extLst>
    </bk>
    <bk>
      <extLst>
        <ext uri="{3e2802c4-a4d2-4d8b-9148-e3be6c30e623}">
          <xlrd:rvb i="163"/>
        </ext>
      </extLst>
    </bk>
    <bk>
      <extLst>
        <ext uri="{3e2802c4-a4d2-4d8b-9148-e3be6c30e623}">
          <xlrd:rvb i="164"/>
        </ext>
      </extLst>
    </bk>
    <bk>
      <extLst>
        <ext uri="{3e2802c4-a4d2-4d8b-9148-e3be6c30e623}">
          <xlrd:rvb i="165"/>
        </ext>
      </extLst>
    </bk>
    <bk>
      <extLst>
        <ext uri="{3e2802c4-a4d2-4d8b-9148-e3be6c30e623}">
          <xlrd:rvb i="166"/>
        </ext>
      </extLst>
    </bk>
    <bk>
      <extLst>
        <ext uri="{3e2802c4-a4d2-4d8b-9148-e3be6c30e623}">
          <xlrd:rvb i="167"/>
        </ext>
      </extLst>
    </bk>
    <bk>
      <extLst>
        <ext uri="{3e2802c4-a4d2-4d8b-9148-e3be6c30e623}">
          <xlrd:rvb i="168"/>
        </ext>
      </extLst>
    </bk>
    <bk>
      <extLst>
        <ext uri="{3e2802c4-a4d2-4d8b-9148-e3be6c30e623}">
          <xlrd:rvb i="169"/>
        </ext>
      </extLst>
    </bk>
    <bk>
      <extLst>
        <ext uri="{3e2802c4-a4d2-4d8b-9148-e3be6c30e623}">
          <xlrd:rvb i="170"/>
        </ext>
      </extLst>
    </bk>
    <bk>
      <extLst>
        <ext uri="{3e2802c4-a4d2-4d8b-9148-e3be6c30e623}">
          <xlrd:rvb i="171"/>
        </ext>
      </extLst>
    </bk>
    <bk>
      <extLst>
        <ext uri="{3e2802c4-a4d2-4d8b-9148-e3be6c30e623}">
          <xlrd:rvb i="172"/>
        </ext>
      </extLst>
    </bk>
    <bk>
      <extLst>
        <ext uri="{3e2802c4-a4d2-4d8b-9148-e3be6c30e623}">
          <xlrd:rvb i="173"/>
        </ext>
      </extLst>
    </bk>
    <bk>
      <extLst>
        <ext uri="{3e2802c4-a4d2-4d8b-9148-e3be6c30e623}">
          <xlrd:rvb i="174"/>
        </ext>
      </extLst>
    </bk>
    <bk>
      <extLst>
        <ext uri="{3e2802c4-a4d2-4d8b-9148-e3be6c30e623}">
          <xlrd:rvb i="175"/>
        </ext>
      </extLst>
    </bk>
    <bk>
      <extLst>
        <ext uri="{3e2802c4-a4d2-4d8b-9148-e3be6c30e623}">
          <xlrd:rvb i="176"/>
        </ext>
      </extLst>
    </bk>
    <bk>
      <extLst>
        <ext uri="{3e2802c4-a4d2-4d8b-9148-e3be6c30e623}">
          <xlrd:rvb i="177"/>
        </ext>
      </extLst>
    </bk>
    <bk>
      <extLst>
        <ext uri="{3e2802c4-a4d2-4d8b-9148-e3be6c30e623}">
          <xlrd:rvb i="178"/>
        </ext>
      </extLst>
    </bk>
    <bk>
      <extLst>
        <ext uri="{3e2802c4-a4d2-4d8b-9148-e3be6c30e623}">
          <xlrd:rvb i="179"/>
        </ext>
      </extLst>
    </bk>
    <bk>
      <extLst>
        <ext uri="{3e2802c4-a4d2-4d8b-9148-e3be6c30e623}">
          <xlrd:rvb i="180"/>
        </ext>
      </extLst>
    </bk>
    <bk>
      <extLst>
        <ext uri="{3e2802c4-a4d2-4d8b-9148-e3be6c30e623}">
          <xlrd:rvb i="181"/>
        </ext>
      </extLst>
    </bk>
    <bk>
      <extLst>
        <ext uri="{3e2802c4-a4d2-4d8b-9148-e3be6c30e623}">
          <xlrd:rvb i="182"/>
        </ext>
      </extLst>
    </bk>
    <bk>
      <extLst>
        <ext uri="{3e2802c4-a4d2-4d8b-9148-e3be6c30e623}">
          <xlrd:rvb i="183"/>
        </ext>
      </extLst>
    </bk>
    <bk>
      <extLst>
        <ext uri="{3e2802c4-a4d2-4d8b-9148-e3be6c30e623}">
          <xlrd:rvb i="184"/>
        </ext>
      </extLst>
    </bk>
    <bk>
      <extLst>
        <ext uri="{3e2802c4-a4d2-4d8b-9148-e3be6c30e623}">
          <xlrd:rvb i="185"/>
        </ext>
      </extLst>
    </bk>
    <bk>
      <extLst>
        <ext uri="{3e2802c4-a4d2-4d8b-9148-e3be6c30e623}">
          <xlrd:rvb i="186"/>
        </ext>
      </extLst>
    </bk>
    <bk>
      <extLst>
        <ext uri="{3e2802c4-a4d2-4d8b-9148-e3be6c30e623}">
          <xlrd:rvb i="187"/>
        </ext>
      </extLst>
    </bk>
    <bk>
      <extLst>
        <ext uri="{3e2802c4-a4d2-4d8b-9148-e3be6c30e623}">
          <xlrd:rvb i="188"/>
        </ext>
      </extLst>
    </bk>
    <bk>
      <extLst>
        <ext uri="{3e2802c4-a4d2-4d8b-9148-e3be6c30e623}">
          <xlrd:rvb i="189"/>
        </ext>
      </extLst>
    </bk>
    <bk>
      <extLst>
        <ext uri="{3e2802c4-a4d2-4d8b-9148-e3be6c30e623}">
          <xlrd:rvb i="190"/>
        </ext>
      </extLst>
    </bk>
    <bk>
      <extLst>
        <ext uri="{3e2802c4-a4d2-4d8b-9148-e3be6c30e623}">
          <xlrd:rvb i="191"/>
        </ext>
      </extLst>
    </bk>
    <bk>
      <extLst>
        <ext uri="{3e2802c4-a4d2-4d8b-9148-e3be6c30e623}">
          <xlrd:rvb i="192"/>
        </ext>
      </extLst>
    </bk>
    <bk>
      <extLst>
        <ext uri="{3e2802c4-a4d2-4d8b-9148-e3be6c30e623}">
          <xlrd:rvb i="193"/>
        </ext>
      </extLst>
    </bk>
    <bk>
      <extLst>
        <ext uri="{3e2802c4-a4d2-4d8b-9148-e3be6c30e623}">
          <xlrd:rvb i="194"/>
        </ext>
      </extLst>
    </bk>
    <bk>
      <extLst>
        <ext uri="{3e2802c4-a4d2-4d8b-9148-e3be6c30e623}">
          <xlrd:rvb i="195"/>
        </ext>
      </extLst>
    </bk>
    <bk>
      <extLst>
        <ext uri="{3e2802c4-a4d2-4d8b-9148-e3be6c30e623}">
          <xlrd:rvb i="196"/>
        </ext>
      </extLst>
    </bk>
    <bk>
      <extLst>
        <ext uri="{3e2802c4-a4d2-4d8b-9148-e3be6c30e623}">
          <xlrd:rvb i="197"/>
        </ext>
      </extLst>
    </bk>
    <bk>
      <extLst>
        <ext uri="{3e2802c4-a4d2-4d8b-9148-e3be6c30e623}">
          <xlrd:rvb i="198"/>
        </ext>
      </extLst>
    </bk>
    <bk>
      <extLst>
        <ext uri="{3e2802c4-a4d2-4d8b-9148-e3be6c30e623}">
          <xlrd:rvb i="199"/>
        </ext>
      </extLst>
    </bk>
    <bk>
      <extLst>
        <ext uri="{3e2802c4-a4d2-4d8b-9148-e3be6c30e623}">
          <xlrd:rvb i="200"/>
        </ext>
      </extLst>
    </bk>
    <bk>
      <extLst>
        <ext uri="{3e2802c4-a4d2-4d8b-9148-e3be6c30e623}">
          <xlrd:rvb i="201"/>
        </ext>
      </extLst>
    </bk>
    <bk>
      <extLst>
        <ext uri="{3e2802c4-a4d2-4d8b-9148-e3be6c30e623}">
          <xlrd:rvb i="202"/>
        </ext>
      </extLst>
    </bk>
    <bk>
      <extLst>
        <ext uri="{3e2802c4-a4d2-4d8b-9148-e3be6c30e623}">
          <xlrd:rvb i="203"/>
        </ext>
      </extLst>
    </bk>
    <bk>
      <extLst>
        <ext uri="{3e2802c4-a4d2-4d8b-9148-e3be6c30e623}">
          <xlrd:rvb i="204"/>
        </ext>
      </extLst>
    </bk>
    <bk>
      <extLst>
        <ext uri="{3e2802c4-a4d2-4d8b-9148-e3be6c30e623}">
          <xlrd:rvb i="205"/>
        </ext>
      </extLst>
    </bk>
    <bk>
      <extLst>
        <ext uri="{3e2802c4-a4d2-4d8b-9148-e3be6c30e623}">
          <xlrd:rvb i="206"/>
        </ext>
      </extLst>
    </bk>
    <bk>
      <extLst>
        <ext uri="{3e2802c4-a4d2-4d8b-9148-e3be6c30e623}">
          <xlrd:rvb i="207"/>
        </ext>
      </extLst>
    </bk>
    <bk>
      <extLst>
        <ext uri="{3e2802c4-a4d2-4d8b-9148-e3be6c30e623}">
          <xlrd:rvb i="208"/>
        </ext>
      </extLst>
    </bk>
    <bk>
      <extLst>
        <ext uri="{3e2802c4-a4d2-4d8b-9148-e3be6c30e623}">
          <xlrd:rvb i="209"/>
        </ext>
      </extLst>
    </bk>
    <bk>
      <extLst>
        <ext uri="{3e2802c4-a4d2-4d8b-9148-e3be6c30e623}">
          <xlrd:rvb i="210"/>
        </ext>
      </extLst>
    </bk>
    <bk>
      <extLst>
        <ext uri="{3e2802c4-a4d2-4d8b-9148-e3be6c30e623}">
          <xlrd:rvb i="211"/>
        </ext>
      </extLst>
    </bk>
    <bk>
      <extLst>
        <ext uri="{3e2802c4-a4d2-4d8b-9148-e3be6c30e623}">
          <xlrd:rvb i="212"/>
        </ext>
      </extLst>
    </bk>
    <bk>
      <extLst>
        <ext uri="{3e2802c4-a4d2-4d8b-9148-e3be6c30e623}">
          <xlrd:rvb i="213"/>
        </ext>
      </extLst>
    </bk>
    <bk>
      <extLst>
        <ext uri="{3e2802c4-a4d2-4d8b-9148-e3be6c30e623}">
          <xlrd:rvb i="214"/>
        </ext>
      </extLst>
    </bk>
    <bk>
      <extLst>
        <ext uri="{3e2802c4-a4d2-4d8b-9148-e3be6c30e623}">
          <xlrd:rvb i="215"/>
        </ext>
      </extLst>
    </bk>
    <bk>
      <extLst>
        <ext uri="{3e2802c4-a4d2-4d8b-9148-e3be6c30e623}">
          <xlrd:rvb i="216"/>
        </ext>
      </extLst>
    </bk>
    <bk>
      <extLst>
        <ext uri="{3e2802c4-a4d2-4d8b-9148-e3be6c30e623}">
          <xlrd:rvb i="217"/>
        </ext>
      </extLst>
    </bk>
    <bk>
      <extLst>
        <ext uri="{3e2802c4-a4d2-4d8b-9148-e3be6c30e623}">
          <xlrd:rvb i="218"/>
        </ext>
      </extLst>
    </bk>
    <bk>
      <extLst>
        <ext uri="{3e2802c4-a4d2-4d8b-9148-e3be6c30e623}">
          <xlrd:rvb i="219"/>
        </ext>
      </extLst>
    </bk>
    <bk>
      <extLst>
        <ext uri="{3e2802c4-a4d2-4d8b-9148-e3be6c30e623}">
          <xlrd:rvb i="220"/>
        </ext>
      </extLst>
    </bk>
    <bk>
      <extLst>
        <ext uri="{3e2802c4-a4d2-4d8b-9148-e3be6c30e623}">
          <xlrd:rvb i="221"/>
        </ext>
      </extLst>
    </bk>
    <bk>
      <extLst>
        <ext uri="{3e2802c4-a4d2-4d8b-9148-e3be6c30e623}">
          <xlrd:rvb i="222"/>
        </ext>
      </extLst>
    </bk>
    <bk>
      <extLst>
        <ext uri="{3e2802c4-a4d2-4d8b-9148-e3be6c30e623}">
          <xlrd:rvb i="223"/>
        </ext>
      </extLst>
    </bk>
    <bk>
      <extLst>
        <ext uri="{3e2802c4-a4d2-4d8b-9148-e3be6c30e623}">
          <xlrd:rvb i="224"/>
        </ext>
      </extLst>
    </bk>
    <bk>
      <extLst>
        <ext uri="{3e2802c4-a4d2-4d8b-9148-e3be6c30e623}">
          <xlrd:rvb i="225"/>
        </ext>
      </extLst>
    </bk>
    <bk>
      <extLst>
        <ext uri="{3e2802c4-a4d2-4d8b-9148-e3be6c30e623}">
          <xlrd:rvb i="226"/>
        </ext>
      </extLst>
    </bk>
    <bk>
      <extLst>
        <ext uri="{3e2802c4-a4d2-4d8b-9148-e3be6c30e623}">
          <xlrd:rvb i="227"/>
        </ext>
      </extLst>
    </bk>
    <bk>
      <extLst>
        <ext uri="{3e2802c4-a4d2-4d8b-9148-e3be6c30e623}">
          <xlrd:rvb i="228"/>
        </ext>
      </extLst>
    </bk>
    <bk>
      <extLst>
        <ext uri="{3e2802c4-a4d2-4d8b-9148-e3be6c30e623}">
          <xlrd:rvb i="229"/>
        </ext>
      </extLst>
    </bk>
    <bk>
      <extLst>
        <ext uri="{3e2802c4-a4d2-4d8b-9148-e3be6c30e623}">
          <xlrd:rvb i="230"/>
        </ext>
      </extLst>
    </bk>
    <bk>
      <extLst>
        <ext uri="{3e2802c4-a4d2-4d8b-9148-e3be6c30e623}">
          <xlrd:rvb i="231"/>
        </ext>
      </extLst>
    </bk>
    <bk>
      <extLst>
        <ext uri="{3e2802c4-a4d2-4d8b-9148-e3be6c30e623}">
          <xlrd:rvb i="232"/>
        </ext>
      </extLst>
    </bk>
    <bk>
      <extLst>
        <ext uri="{3e2802c4-a4d2-4d8b-9148-e3be6c30e623}">
          <xlrd:rvb i="233"/>
        </ext>
      </extLst>
    </bk>
    <bk>
      <extLst>
        <ext uri="{3e2802c4-a4d2-4d8b-9148-e3be6c30e623}">
          <xlrd:rvb i="234"/>
        </ext>
      </extLst>
    </bk>
    <bk>
      <extLst>
        <ext uri="{3e2802c4-a4d2-4d8b-9148-e3be6c30e623}">
          <xlrd:rvb i="235"/>
        </ext>
      </extLst>
    </bk>
    <bk>
      <extLst>
        <ext uri="{3e2802c4-a4d2-4d8b-9148-e3be6c30e623}">
          <xlrd:rvb i="236"/>
        </ext>
      </extLst>
    </bk>
    <bk>
      <extLst>
        <ext uri="{3e2802c4-a4d2-4d8b-9148-e3be6c30e623}">
          <xlrd:rvb i="237"/>
        </ext>
      </extLst>
    </bk>
    <bk>
      <extLst>
        <ext uri="{3e2802c4-a4d2-4d8b-9148-e3be6c30e623}">
          <xlrd:rvb i="238"/>
        </ext>
      </extLst>
    </bk>
    <bk>
      <extLst>
        <ext uri="{3e2802c4-a4d2-4d8b-9148-e3be6c30e623}">
          <xlrd:rvb i="239"/>
        </ext>
      </extLst>
    </bk>
    <bk>
      <extLst>
        <ext uri="{3e2802c4-a4d2-4d8b-9148-e3be6c30e623}">
          <xlrd:rvb i="240"/>
        </ext>
      </extLst>
    </bk>
    <bk>
      <extLst>
        <ext uri="{3e2802c4-a4d2-4d8b-9148-e3be6c30e623}">
          <xlrd:rvb i="241"/>
        </ext>
      </extLst>
    </bk>
    <bk>
      <extLst>
        <ext uri="{3e2802c4-a4d2-4d8b-9148-e3be6c30e623}">
          <xlrd:rvb i="242"/>
        </ext>
      </extLst>
    </bk>
    <bk>
      <extLst>
        <ext uri="{3e2802c4-a4d2-4d8b-9148-e3be6c30e623}">
          <xlrd:rvb i="243"/>
        </ext>
      </extLst>
    </bk>
    <bk>
      <extLst>
        <ext uri="{3e2802c4-a4d2-4d8b-9148-e3be6c30e623}">
          <xlrd:rvb i="244"/>
        </ext>
      </extLst>
    </bk>
    <bk>
      <extLst>
        <ext uri="{3e2802c4-a4d2-4d8b-9148-e3be6c30e623}">
          <xlrd:rvb i="245"/>
        </ext>
      </extLst>
    </bk>
    <bk>
      <extLst>
        <ext uri="{3e2802c4-a4d2-4d8b-9148-e3be6c30e623}">
          <xlrd:rvb i="246"/>
        </ext>
      </extLst>
    </bk>
    <bk>
      <extLst>
        <ext uri="{3e2802c4-a4d2-4d8b-9148-e3be6c30e623}">
          <xlrd:rvb i="247"/>
        </ext>
      </extLst>
    </bk>
    <bk>
      <extLst>
        <ext uri="{3e2802c4-a4d2-4d8b-9148-e3be6c30e623}">
          <xlrd:rvb i="248"/>
        </ext>
      </extLst>
    </bk>
    <bk>
      <extLst>
        <ext uri="{3e2802c4-a4d2-4d8b-9148-e3be6c30e623}">
          <xlrd:rvb i="249"/>
        </ext>
      </extLst>
    </bk>
    <bk>
      <extLst>
        <ext uri="{3e2802c4-a4d2-4d8b-9148-e3be6c30e623}">
          <xlrd:rvb i="250"/>
        </ext>
      </extLst>
    </bk>
    <bk>
      <extLst>
        <ext uri="{3e2802c4-a4d2-4d8b-9148-e3be6c30e623}">
          <xlrd:rvb i="251"/>
        </ext>
      </extLst>
    </bk>
    <bk>
      <extLst>
        <ext uri="{3e2802c4-a4d2-4d8b-9148-e3be6c30e623}">
          <xlrd:rvb i="252"/>
        </ext>
      </extLst>
    </bk>
    <bk>
      <extLst>
        <ext uri="{3e2802c4-a4d2-4d8b-9148-e3be6c30e623}">
          <xlrd:rvb i="253"/>
        </ext>
      </extLst>
    </bk>
    <bk>
      <extLst>
        <ext uri="{3e2802c4-a4d2-4d8b-9148-e3be6c30e623}">
          <xlrd:rvb i="254"/>
        </ext>
      </extLst>
    </bk>
    <bk>
      <extLst>
        <ext uri="{3e2802c4-a4d2-4d8b-9148-e3be6c30e623}">
          <xlrd:rvb i="255"/>
        </ext>
      </extLst>
    </bk>
    <bk>
      <extLst>
        <ext uri="{3e2802c4-a4d2-4d8b-9148-e3be6c30e623}">
          <xlrd:rvb i="256"/>
        </ext>
      </extLst>
    </bk>
    <bk>
      <extLst>
        <ext uri="{3e2802c4-a4d2-4d8b-9148-e3be6c30e623}">
          <xlrd:rvb i="257"/>
        </ext>
      </extLst>
    </bk>
    <bk>
      <extLst>
        <ext uri="{3e2802c4-a4d2-4d8b-9148-e3be6c30e623}">
          <xlrd:rvb i="258"/>
        </ext>
      </extLst>
    </bk>
    <bk>
      <extLst>
        <ext uri="{3e2802c4-a4d2-4d8b-9148-e3be6c30e623}">
          <xlrd:rvb i="259"/>
        </ext>
      </extLst>
    </bk>
    <bk>
      <extLst>
        <ext uri="{3e2802c4-a4d2-4d8b-9148-e3be6c30e623}">
          <xlrd:rvb i="260"/>
        </ext>
      </extLst>
    </bk>
    <bk>
      <extLst>
        <ext uri="{3e2802c4-a4d2-4d8b-9148-e3be6c30e623}">
          <xlrd:rvb i="261"/>
        </ext>
      </extLst>
    </bk>
    <bk>
      <extLst>
        <ext uri="{3e2802c4-a4d2-4d8b-9148-e3be6c30e623}">
          <xlrd:rvb i="262"/>
        </ext>
      </extLst>
    </bk>
    <bk>
      <extLst>
        <ext uri="{3e2802c4-a4d2-4d8b-9148-e3be6c30e623}">
          <xlrd:rvb i="263"/>
        </ext>
      </extLst>
    </bk>
    <bk>
      <extLst>
        <ext uri="{3e2802c4-a4d2-4d8b-9148-e3be6c30e623}">
          <xlrd:rvb i="264"/>
        </ext>
      </extLst>
    </bk>
    <bk>
      <extLst>
        <ext uri="{3e2802c4-a4d2-4d8b-9148-e3be6c30e623}">
          <xlrd:rvb i="265"/>
        </ext>
      </extLst>
    </bk>
    <bk>
      <extLst>
        <ext uri="{3e2802c4-a4d2-4d8b-9148-e3be6c30e623}">
          <xlrd:rvb i="266"/>
        </ext>
      </extLst>
    </bk>
    <bk>
      <extLst>
        <ext uri="{3e2802c4-a4d2-4d8b-9148-e3be6c30e623}">
          <xlrd:rvb i="267"/>
        </ext>
      </extLst>
    </bk>
    <bk>
      <extLst>
        <ext uri="{3e2802c4-a4d2-4d8b-9148-e3be6c30e623}">
          <xlrd:rvb i="268"/>
        </ext>
      </extLst>
    </bk>
    <bk>
      <extLst>
        <ext uri="{3e2802c4-a4d2-4d8b-9148-e3be6c30e623}">
          <xlrd:rvb i="269"/>
        </ext>
      </extLst>
    </bk>
    <bk>
      <extLst>
        <ext uri="{3e2802c4-a4d2-4d8b-9148-e3be6c30e623}">
          <xlrd:rvb i="270"/>
        </ext>
      </extLst>
    </bk>
    <bk>
      <extLst>
        <ext uri="{3e2802c4-a4d2-4d8b-9148-e3be6c30e623}">
          <xlrd:rvb i="271"/>
        </ext>
      </extLst>
    </bk>
    <bk>
      <extLst>
        <ext uri="{3e2802c4-a4d2-4d8b-9148-e3be6c30e623}">
          <xlrd:rvb i="272"/>
        </ext>
      </extLst>
    </bk>
    <bk>
      <extLst>
        <ext uri="{3e2802c4-a4d2-4d8b-9148-e3be6c30e623}">
          <xlrd:rvb i="273"/>
        </ext>
      </extLst>
    </bk>
    <bk>
      <extLst>
        <ext uri="{3e2802c4-a4d2-4d8b-9148-e3be6c30e623}">
          <xlrd:rvb i="274"/>
        </ext>
      </extLst>
    </bk>
    <bk>
      <extLst>
        <ext uri="{3e2802c4-a4d2-4d8b-9148-e3be6c30e623}">
          <xlrd:rvb i="275"/>
        </ext>
      </extLst>
    </bk>
    <bk>
      <extLst>
        <ext uri="{3e2802c4-a4d2-4d8b-9148-e3be6c30e623}">
          <xlrd:rvb i="276"/>
        </ext>
      </extLst>
    </bk>
    <bk>
      <extLst>
        <ext uri="{3e2802c4-a4d2-4d8b-9148-e3be6c30e623}">
          <xlrd:rvb i="277"/>
        </ext>
      </extLst>
    </bk>
    <bk>
      <extLst>
        <ext uri="{3e2802c4-a4d2-4d8b-9148-e3be6c30e623}">
          <xlrd:rvb i="278"/>
        </ext>
      </extLst>
    </bk>
    <bk>
      <extLst>
        <ext uri="{3e2802c4-a4d2-4d8b-9148-e3be6c30e623}">
          <xlrd:rvb i="279"/>
        </ext>
      </extLst>
    </bk>
    <bk>
      <extLst>
        <ext uri="{3e2802c4-a4d2-4d8b-9148-e3be6c30e623}">
          <xlrd:rvb i="280"/>
        </ext>
      </extLst>
    </bk>
    <bk>
      <extLst>
        <ext uri="{3e2802c4-a4d2-4d8b-9148-e3be6c30e623}">
          <xlrd:rvb i="281"/>
        </ext>
      </extLst>
    </bk>
    <bk>
      <extLst>
        <ext uri="{3e2802c4-a4d2-4d8b-9148-e3be6c30e623}">
          <xlrd:rvb i="282"/>
        </ext>
      </extLst>
    </bk>
    <bk>
      <extLst>
        <ext uri="{3e2802c4-a4d2-4d8b-9148-e3be6c30e623}">
          <xlrd:rvb i="283"/>
        </ext>
      </extLst>
    </bk>
    <bk>
      <extLst>
        <ext uri="{3e2802c4-a4d2-4d8b-9148-e3be6c30e623}">
          <xlrd:rvb i="284"/>
        </ext>
      </extLst>
    </bk>
    <bk>
      <extLst>
        <ext uri="{3e2802c4-a4d2-4d8b-9148-e3be6c30e623}">
          <xlrd:rvb i="285"/>
        </ext>
      </extLst>
    </bk>
    <bk>
      <extLst>
        <ext uri="{3e2802c4-a4d2-4d8b-9148-e3be6c30e623}">
          <xlrd:rvb i="286"/>
        </ext>
      </extLst>
    </bk>
    <bk>
      <extLst>
        <ext uri="{3e2802c4-a4d2-4d8b-9148-e3be6c30e623}">
          <xlrd:rvb i="287"/>
        </ext>
      </extLst>
    </bk>
    <bk>
      <extLst>
        <ext uri="{3e2802c4-a4d2-4d8b-9148-e3be6c30e623}">
          <xlrd:rvb i="288"/>
        </ext>
      </extLst>
    </bk>
    <bk>
      <extLst>
        <ext uri="{3e2802c4-a4d2-4d8b-9148-e3be6c30e623}">
          <xlrd:rvb i="289"/>
        </ext>
      </extLst>
    </bk>
    <bk>
      <extLst>
        <ext uri="{3e2802c4-a4d2-4d8b-9148-e3be6c30e623}">
          <xlrd:rvb i="290"/>
        </ext>
      </extLst>
    </bk>
    <bk>
      <extLst>
        <ext uri="{3e2802c4-a4d2-4d8b-9148-e3be6c30e623}">
          <xlrd:rvb i="291"/>
        </ext>
      </extLst>
    </bk>
    <bk>
      <extLst>
        <ext uri="{3e2802c4-a4d2-4d8b-9148-e3be6c30e623}">
          <xlrd:rvb i="292"/>
        </ext>
      </extLst>
    </bk>
    <bk>
      <extLst>
        <ext uri="{3e2802c4-a4d2-4d8b-9148-e3be6c30e623}">
          <xlrd:rvb i="293"/>
        </ext>
      </extLst>
    </bk>
    <bk>
      <extLst>
        <ext uri="{3e2802c4-a4d2-4d8b-9148-e3be6c30e623}">
          <xlrd:rvb i="294"/>
        </ext>
      </extLst>
    </bk>
    <bk>
      <extLst>
        <ext uri="{3e2802c4-a4d2-4d8b-9148-e3be6c30e623}">
          <xlrd:rvb i="295"/>
        </ext>
      </extLst>
    </bk>
    <bk>
      <extLst>
        <ext uri="{3e2802c4-a4d2-4d8b-9148-e3be6c30e623}">
          <xlrd:rvb i="296"/>
        </ext>
      </extLst>
    </bk>
    <bk>
      <extLst>
        <ext uri="{3e2802c4-a4d2-4d8b-9148-e3be6c30e623}">
          <xlrd:rvb i="297"/>
        </ext>
      </extLst>
    </bk>
    <bk>
      <extLst>
        <ext uri="{3e2802c4-a4d2-4d8b-9148-e3be6c30e623}">
          <xlrd:rvb i="298"/>
        </ext>
      </extLst>
    </bk>
    <bk>
      <extLst>
        <ext uri="{3e2802c4-a4d2-4d8b-9148-e3be6c30e623}">
          <xlrd:rvb i="299"/>
        </ext>
      </extLst>
    </bk>
    <bk>
      <extLst>
        <ext uri="{3e2802c4-a4d2-4d8b-9148-e3be6c30e623}">
          <xlrd:rvb i="300"/>
        </ext>
      </extLst>
    </bk>
    <bk>
      <extLst>
        <ext uri="{3e2802c4-a4d2-4d8b-9148-e3be6c30e623}">
          <xlrd:rvb i="301"/>
        </ext>
      </extLst>
    </bk>
    <bk>
      <extLst>
        <ext uri="{3e2802c4-a4d2-4d8b-9148-e3be6c30e623}">
          <xlrd:rvb i="302"/>
        </ext>
      </extLst>
    </bk>
    <bk>
      <extLst>
        <ext uri="{3e2802c4-a4d2-4d8b-9148-e3be6c30e623}">
          <xlrd:rvb i="303"/>
        </ext>
      </extLst>
    </bk>
    <bk>
      <extLst>
        <ext uri="{3e2802c4-a4d2-4d8b-9148-e3be6c30e623}">
          <xlrd:rvb i="304"/>
        </ext>
      </extLst>
    </bk>
    <bk>
      <extLst>
        <ext uri="{3e2802c4-a4d2-4d8b-9148-e3be6c30e623}">
          <xlrd:rvb i="305"/>
        </ext>
      </extLst>
    </bk>
    <bk>
      <extLst>
        <ext uri="{3e2802c4-a4d2-4d8b-9148-e3be6c30e623}">
          <xlrd:rvb i="306"/>
        </ext>
      </extLst>
    </bk>
    <bk>
      <extLst>
        <ext uri="{3e2802c4-a4d2-4d8b-9148-e3be6c30e623}">
          <xlrd:rvb i="307"/>
        </ext>
      </extLst>
    </bk>
    <bk>
      <extLst>
        <ext uri="{3e2802c4-a4d2-4d8b-9148-e3be6c30e623}">
          <xlrd:rvb i="308"/>
        </ext>
      </extLst>
    </bk>
    <bk>
      <extLst>
        <ext uri="{3e2802c4-a4d2-4d8b-9148-e3be6c30e623}">
          <xlrd:rvb i="309"/>
        </ext>
      </extLst>
    </bk>
    <bk>
      <extLst>
        <ext uri="{3e2802c4-a4d2-4d8b-9148-e3be6c30e623}">
          <xlrd:rvb i="310"/>
        </ext>
      </extLst>
    </bk>
    <bk>
      <extLst>
        <ext uri="{3e2802c4-a4d2-4d8b-9148-e3be6c30e623}">
          <xlrd:rvb i="311"/>
        </ext>
      </extLst>
    </bk>
    <bk>
      <extLst>
        <ext uri="{3e2802c4-a4d2-4d8b-9148-e3be6c30e623}">
          <xlrd:rvb i="312"/>
        </ext>
      </extLst>
    </bk>
    <bk>
      <extLst>
        <ext uri="{3e2802c4-a4d2-4d8b-9148-e3be6c30e623}">
          <xlrd:rvb i="313"/>
        </ext>
      </extLst>
    </bk>
    <bk>
      <extLst>
        <ext uri="{3e2802c4-a4d2-4d8b-9148-e3be6c30e623}">
          <xlrd:rvb i="314"/>
        </ext>
      </extLst>
    </bk>
    <bk>
      <extLst>
        <ext uri="{3e2802c4-a4d2-4d8b-9148-e3be6c30e623}">
          <xlrd:rvb i="315"/>
        </ext>
      </extLst>
    </bk>
    <bk>
      <extLst>
        <ext uri="{3e2802c4-a4d2-4d8b-9148-e3be6c30e623}">
          <xlrd:rvb i="316"/>
        </ext>
      </extLst>
    </bk>
    <bk>
      <extLst>
        <ext uri="{3e2802c4-a4d2-4d8b-9148-e3be6c30e623}">
          <xlrd:rvb i="317"/>
        </ext>
      </extLst>
    </bk>
    <bk>
      <extLst>
        <ext uri="{3e2802c4-a4d2-4d8b-9148-e3be6c30e623}">
          <xlrd:rvb i="318"/>
        </ext>
      </extLst>
    </bk>
    <bk>
      <extLst>
        <ext uri="{3e2802c4-a4d2-4d8b-9148-e3be6c30e623}">
          <xlrd:rvb i="319"/>
        </ext>
      </extLst>
    </bk>
    <bk>
      <extLst>
        <ext uri="{3e2802c4-a4d2-4d8b-9148-e3be6c30e623}">
          <xlrd:rvb i="320"/>
        </ext>
      </extLst>
    </bk>
    <bk>
      <extLst>
        <ext uri="{3e2802c4-a4d2-4d8b-9148-e3be6c30e623}">
          <xlrd:rvb i="321"/>
        </ext>
      </extLst>
    </bk>
    <bk>
      <extLst>
        <ext uri="{3e2802c4-a4d2-4d8b-9148-e3be6c30e623}">
          <xlrd:rvb i="322"/>
        </ext>
      </extLst>
    </bk>
    <bk>
      <extLst>
        <ext uri="{3e2802c4-a4d2-4d8b-9148-e3be6c30e623}">
          <xlrd:rvb i="323"/>
        </ext>
      </extLst>
    </bk>
    <bk>
      <extLst>
        <ext uri="{3e2802c4-a4d2-4d8b-9148-e3be6c30e623}">
          <xlrd:rvb i="324"/>
        </ext>
      </extLst>
    </bk>
    <bk>
      <extLst>
        <ext uri="{3e2802c4-a4d2-4d8b-9148-e3be6c30e623}">
          <xlrd:rvb i="325"/>
        </ext>
      </extLst>
    </bk>
    <bk>
      <extLst>
        <ext uri="{3e2802c4-a4d2-4d8b-9148-e3be6c30e623}">
          <xlrd:rvb i="326"/>
        </ext>
      </extLst>
    </bk>
    <bk>
      <extLst>
        <ext uri="{3e2802c4-a4d2-4d8b-9148-e3be6c30e623}">
          <xlrd:rvb i="327"/>
        </ext>
      </extLst>
    </bk>
    <bk>
      <extLst>
        <ext uri="{3e2802c4-a4d2-4d8b-9148-e3be6c30e623}">
          <xlrd:rvb i="328"/>
        </ext>
      </extLst>
    </bk>
    <bk>
      <extLst>
        <ext uri="{3e2802c4-a4d2-4d8b-9148-e3be6c30e623}">
          <xlrd:rvb i="329"/>
        </ext>
      </extLst>
    </bk>
    <bk>
      <extLst>
        <ext uri="{3e2802c4-a4d2-4d8b-9148-e3be6c30e623}">
          <xlrd:rvb i="330"/>
        </ext>
      </extLst>
    </bk>
    <bk>
      <extLst>
        <ext uri="{3e2802c4-a4d2-4d8b-9148-e3be6c30e623}">
          <xlrd:rvb i="331"/>
        </ext>
      </extLst>
    </bk>
    <bk>
      <extLst>
        <ext uri="{3e2802c4-a4d2-4d8b-9148-e3be6c30e623}">
          <xlrd:rvb i="332"/>
        </ext>
      </extLst>
    </bk>
    <bk>
      <extLst>
        <ext uri="{3e2802c4-a4d2-4d8b-9148-e3be6c30e623}">
          <xlrd:rvb i="333"/>
        </ext>
      </extLst>
    </bk>
    <bk>
      <extLst>
        <ext uri="{3e2802c4-a4d2-4d8b-9148-e3be6c30e623}">
          <xlrd:rvb i="334"/>
        </ext>
      </extLst>
    </bk>
    <bk>
      <extLst>
        <ext uri="{3e2802c4-a4d2-4d8b-9148-e3be6c30e623}">
          <xlrd:rvb i="335"/>
        </ext>
      </extLst>
    </bk>
    <bk>
      <extLst>
        <ext uri="{3e2802c4-a4d2-4d8b-9148-e3be6c30e623}">
          <xlrd:rvb i="336"/>
        </ext>
      </extLst>
    </bk>
    <bk>
      <extLst>
        <ext uri="{3e2802c4-a4d2-4d8b-9148-e3be6c30e623}">
          <xlrd:rvb i="337"/>
        </ext>
      </extLst>
    </bk>
    <bk>
      <extLst>
        <ext uri="{3e2802c4-a4d2-4d8b-9148-e3be6c30e623}">
          <xlrd:rvb i="338"/>
        </ext>
      </extLst>
    </bk>
    <bk>
      <extLst>
        <ext uri="{3e2802c4-a4d2-4d8b-9148-e3be6c30e623}">
          <xlrd:rvb i="339"/>
        </ext>
      </extLst>
    </bk>
    <bk>
      <extLst>
        <ext uri="{3e2802c4-a4d2-4d8b-9148-e3be6c30e623}">
          <xlrd:rvb i="340"/>
        </ext>
      </extLst>
    </bk>
    <bk>
      <extLst>
        <ext uri="{3e2802c4-a4d2-4d8b-9148-e3be6c30e623}">
          <xlrd:rvb i="341"/>
        </ext>
      </extLst>
    </bk>
    <bk>
      <extLst>
        <ext uri="{3e2802c4-a4d2-4d8b-9148-e3be6c30e623}">
          <xlrd:rvb i="342"/>
        </ext>
      </extLst>
    </bk>
    <bk>
      <extLst>
        <ext uri="{3e2802c4-a4d2-4d8b-9148-e3be6c30e623}">
          <xlrd:rvb i="343"/>
        </ext>
      </extLst>
    </bk>
    <bk>
      <extLst>
        <ext uri="{3e2802c4-a4d2-4d8b-9148-e3be6c30e623}">
          <xlrd:rvb i="344"/>
        </ext>
      </extLst>
    </bk>
    <bk>
      <extLst>
        <ext uri="{3e2802c4-a4d2-4d8b-9148-e3be6c30e623}">
          <xlrd:rvb i="345"/>
        </ext>
      </extLst>
    </bk>
    <bk>
      <extLst>
        <ext uri="{3e2802c4-a4d2-4d8b-9148-e3be6c30e623}">
          <xlrd:rvb i="346"/>
        </ext>
      </extLst>
    </bk>
    <bk>
      <extLst>
        <ext uri="{3e2802c4-a4d2-4d8b-9148-e3be6c30e623}">
          <xlrd:rvb i="347"/>
        </ext>
      </extLst>
    </bk>
    <bk>
      <extLst>
        <ext uri="{3e2802c4-a4d2-4d8b-9148-e3be6c30e623}">
          <xlrd:rvb i="348"/>
        </ext>
      </extLst>
    </bk>
    <bk>
      <extLst>
        <ext uri="{3e2802c4-a4d2-4d8b-9148-e3be6c30e623}">
          <xlrd:rvb i="349"/>
        </ext>
      </extLst>
    </bk>
    <bk>
      <extLst>
        <ext uri="{3e2802c4-a4d2-4d8b-9148-e3be6c30e623}">
          <xlrd:rvb i="350"/>
        </ext>
      </extLst>
    </bk>
    <bk>
      <extLst>
        <ext uri="{3e2802c4-a4d2-4d8b-9148-e3be6c30e623}">
          <xlrd:rvb i="351"/>
        </ext>
      </extLst>
    </bk>
    <bk>
      <extLst>
        <ext uri="{3e2802c4-a4d2-4d8b-9148-e3be6c30e623}">
          <xlrd:rvb i="352"/>
        </ext>
      </extLst>
    </bk>
    <bk>
      <extLst>
        <ext uri="{3e2802c4-a4d2-4d8b-9148-e3be6c30e623}">
          <xlrd:rvb i="353"/>
        </ext>
      </extLst>
    </bk>
    <bk>
      <extLst>
        <ext uri="{3e2802c4-a4d2-4d8b-9148-e3be6c30e623}">
          <xlrd:rvb i="354"/>
        </ext>
      </extLst>
    </bk>
    <bk>
      <extLst>
        <ext uri="{3e2802c4-a4d2-4d8b-9148-e3be6c30e623}">
          <xlrd:rvb i="355"/>
        </ext>
      </extLst>
    </bk>
    <bk>
      <extLst>
        <ext uri="{3e2802c4-a4d2-4d8b-9148-e3be6c30e623}">
          <xlrd:rvb i="356"/>
        </ext>
      </extLst>
    </bk>
    <bk>
      <extLst>
        <ext uri="{3e2802c4-a4d2-4d8b-9148-e3be6c30e623}">
          <xlrd:rvb i="357"/>
        </ext>
      </extLst>
    </bk>
    <bk>
      <extLst>
        <ext uri="{3e2802c4-a4d2-4d8b-9148-e3be6c30e623}">
          <xlrd:rvb i="358"/>
        </ext>
      </extLst>
    </bk>
    <bk>
      <extLst>
        <ext uri="{3e2802c4-a4d2-4d8b-9148-e3be6c30e623}">
          <xlrd:rvb i="359"/>
        </ext>
      </extLst>
    </bk>
    <bk>
      <extLst>
        <ext uri="{3e2802c4-a4d2-4d8b-9148-e3be6c30e623}">
          <xlrd:rvb i="360"/>
        </ext>
      </extLst>
    </bk>
    <bk>
      <extLst>
        <ext uri="{3e2802c4-a4d2-4d8b-9148-e3be6c30e623}">
          <xlrd:rvb i="361"/>
        </ext>
      </extLst>
    </bk>
    <bk>
      <extLst>
        <ext uri="{3e2802c4-a4d2-4d8b-9148-e3be6c30e623}">
          <xlrd:rvb i="362"/>
        </ext>
      </extLst>
    </bk>
    <bk>
      <extLst>
        <ext uri="{3e2802c4-a4d2-4d8b-9148-e3be6c30e623}">
          <xlrd:rvb i="363"/>
        </ext>
      </extLst>
    </bk>
    <bk>
      <extLst>
        <ext uri="{3e2802c4-a4d2-4d8b-9148-e3be6c30e623}">
          <xlrd:rvb i="364"/>
        </ext>
      </extLst>
    </bk>
    <bk>
      <extLst>
        <ext uri="{3e2802c4-a4d2-4d8b-9148-e3be6c30e623}">
          <xlrd:rvb i="365"/>
        </ext>
      </extLst>
    </bk>
    <bk>
      <extLst>
        <ext uri="{3e2802c4-a4d2-4d8b-9148-e3be6c30e623}">
          <xlrd:rvb i="366"/>
        </ext>
      </extLst>
    </bk>
  </futureMetadata>
  <valueMetadata count="367">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bk>
      <rc t="1" v="33"/>
    </bk>
    <bk>
      <rc t="1" v="34"/>
    </bk>
    <bk>
      <rc t="1" v="35"/>
    </bk>
    <bk>
      <rc t="1" v="36"/>
    </bk>
    <bk>
      <rc t="1" v="37"/>
    </bk>
    <bk>
      <rc t="1" v="38"/>
    </bk>
    <bk>
      <rc t="1" v="39"/>
    </bk>
    <bk>
      <rc t="1" v="40"/>
    </bk>
    <bk>
      <rc t="1" v="41"/>
    </bk>
    <bk>
      <rc t="1" v="42"/>
    </bk>
    <bk>
      <rc t="1" v="43"/>
    </bk>
    <bk>
      <rc t="1" v="44"/>
    </bk>
    <bk>
      <rc t="1" v="45"/>
    </bk>
    <bk>
      <rc t="1" v="46"/>
    </bk>
    <bk>
      <rc t="1" v="47"/>
    </bk>
    <bk>
      <rc t="1" v="48"/>
    </bk>
    <bk>
      <rc t="1" v="49"/>
    </bk>
    <bk>
      <rc t="1" v="50"/>
    </bk>
    <bk>
      <rc t="1" v="51"/>
    </bk>
    <bk>
      <rc t="1" v="52"/>
    </bk>
    <bk>
      <rc t="1" v="53"/>
    </bk>
    <bk>
      <rc t="1" v="54"/>
    </bk>
    <bk>
      <rc t="1" v="55"/>
    </bk>
    <bk>
      <rc t="1" v="56"/>
    </bk>
    <bk>
      <rc t="1" v="57"/>
    </bk>
    <bk>
      <rc t="1" v="58"/>
    </bk>
    <bk>
      <rc t="1" v="59"/>
    </bk>
    <bk>
      <rc t="1" v="60"/>
    </bk>
    <bk>
      <rc t="1" v="61"/>
    </bk>
    <bk>
      <rc t="1" v="62"/>
    </bk>
    <bk>
      <rc t="1" v="63"/>
    </bk>
    <bk>
      <rc t="1" v="64"/>
    </bk>
    <bk>
      <rc t="1" v="65"/>
    </bk>
    <bk>
      <rc t="1" v="66"/>
    </bk>
    <bk>
      <rc t="1" v="67"/>
    </bk>
    <bk>
      <rc t="1" v="68"/>
    </bk>
    <bk>
      <rc t="1" v="69"/>
    </bk>
    <bk>
      <rc t="1" v="70"/>
    </bk>
    <bk>
      <rc t="1" v="71"/>
    </bk>
    <bk>
      <rc t="1" v="72"/>
    </bk>
    <bk>
      <rc t="1" v="73"/>
    </bk>
    <bk>
      <rc t="1" v="74"/>
    </bk>
    <bk>
      <rc t="1" v="75"/>
    </bk>
    <bk>
      <rc t="1" v="76"/>
    </bk>
    <bk>
      <rc t="1" v="77"/>
    </bk>
    <bk>
      <rc t="1" v="78"/>
    </bk>
    <bk>
      <rc t="1" v="79"/>
    </bk>
    <bk>
      <rc t="1" v="80"/>
    </bk>
    <bk>
      <rc t="1" v="81"/>
    </bk>
    <bk>
      <rc t="1" v="82"/>
    </bk>
    <bk>
      <rc t="1" v="83"/>
    </bk>
    <bk>
      <rc t="1" v="84"/>
    </bk>
    <bk>
      <rc t="1" v="85"/>
    </bk>
    <bk>
      <rc t="1" v="86"/>
    </bk>
    <bk>
      <rc t="1" v="87"/>
    </bk>
    <bk>
      <rc t="1" v="88"/>
    </bk>
    <bk>
      <rc t="1" v="89"/>
    </bk>
    <bk>
      <rc t="1" v="90"/>
    </bk>
    <bk>
      <rc t="1" v="91"/>
    </bk>
    <bk>
      <rc t="1" v="92"/>
    </bk>
    <bk>
      <rc t="1" v="93"/>
    </bk>
    <bk>
      <rc t="1" v="94"/>
    </bk>
    <bk>
      <rc t="1" v="95"/>
    </bk>
    <bk>
      <rc t="1" v="96"/>
    </bk>
    <bk>
      <rc t="1" v="97"/>
    </bk>
    <bk>
      <rc t="1" v="98"/>
    </bk>
    <bk>
      <rc t="1" v="99"/>
    </bk>
    <bk>
      <rc t="1" v="100"/>
    </bk>
    <bk>
      <rc t="1" v="101"/>
    </bk>
    <bk>
      <rc t="1" v="102"/>
    </bk>
    <bk>
      <rc t="1" v="103"/>
    </bk>
    <bk>
      <rc t="1" v="104"/>
    </bk>
    <bk>
      <rc t="1" v="105"/>
    </bk>
    <bk>
      <rc t="1" v="106"/>
    </bk>
    <bk>
      <rc t="1" v="107"/>
    </bk>
    <bk>
      <rc t="1" v="108"/>
    </bk>
    <bk>
      <rc t="1" v="109"/>
    </bk>
    <bk>
      <rc t="1" v="110"/>
    </bk>
    <bk>
      <rc t="1" v="111"/>
    </bk>
    <bk>
      <rc t="1" v="112"/>
    </bk>
    <bk>
      <rc t="1" v="113"/>
    </bk>
    <bk>
      <rc t="1" v="114"/>
    </bk>
    <bk>
      <rc t="1" v="115"/>
    </bk>
    <bk>
      <rc t="1" v="116"/>
    </bk>
    <bk>
      <rc t="1" v="117"/>
    </bk>
    <bk>
      <rc t="1" v="118"/>
    </bk>
    <bk>
      <rc t="1" v="119"/>
    </bk>
    <bk>
      <rc t="1" v="120"/>
    </bk>
    <bk>
      <rc t="1" v="121"/>
    </bk>
    <bk>
      <rc t="1" v="122"/>
    </bk>
    <bk>
      <rc t="1" v="123"/>
    </bk>
    <bk>
      <rc t="1" v="124"/>
    </bk>
    <bk>
      <rc t="1" v="125"/>
    </bk>
    <bk>
      <rc t="1" v="126"/>
    </bk>
    <bk>
      <rc t="1" v="127"/>
    </bk>
    <bk>
      <rc t="1" v="128"/>
    </bk>
    <bk>
      <rc t="1" v="129"/>
    </bk>
    <bk>
      <rc t="1" v="130"/>
    </bk>
    <bk>
      <rc t="1" v="131"/>
    </bk>
    <bk>
      <rc t="1" v="132"/>
    </bk>
    <bk>
      <rc t="1" v="133"/>
    </bk>
    <bk>
      <rc t="1" v="134"/>
    </bk>
    <bk>
      <rc t="1" v="135"/>
    </bk>
    <bk>
      <rc t="1" v="136"/>
    </bk>
    <bk>
      <rc t="1" v="137"/>
    </bk>
    <bk>
      <rc t="1" v="138"/>
    </bk>
    <bk>
      <rc t="1" v="139"/>
    </bk>
    <bk>
      <rc t="1" v="140"/>
    </bk>
    <bk>
      <rc t="1" v="141"/>
    </bk>
    <bk>
      <rc t="1" v="142"/>
    </bk>
    <bk>
      <rc t="1" v="143"/>
    </bk>
    <bk>
      <rc t="1" v="144"/>
    </bk>
    <bk>
      <rc t="1" v="145"/>
    </bk>
    <bk>
      <rc t="1" v="146"/>
    </bk>
    <bk>
      <rc t="1" v="147"/>
    </bk>
    <bk>
      <rc t="1" v="148"/>
    </bk>
    <bk>
      <rc t="1" v="149"/>
    </bk>
    <bk>
      <rc t="1" v="150"/>
    </bk>
    <bk>
      <rc t="1" v="151"/>
    </bk>
    <bk>
      <rc t="1" v="152"/>
    </bk>
    <bk>
      <rc t="1" v="153"/>
    </bk>
    <bk>
      <rc t="1" v="154"/>
    </bk>
    <bk>
      <rc t="1" v="155"/>
    </bk>
    <bk>
      <rc t="1" v="156"/>
    </bk>
    <bk>
      <rc t="1" v="157"/>
    </bk>
    <bk>
      <rc t="1" v="158"/>
    </bk>
    <bk>
      <rc t="1" v="159"/>
    </bk>
    <bk>
      <rc t="1" v="160"/>
    </bk>
    <bk>
      <rc t="1" v="161"/>
    </bk>
    <bk>
      <rc t="1" v="162"/>
    </bk>
    <bk>
      <rc t="1" v="163"/>
    </bk>
    <bk>
      <rc t="1" v="164"/>
    </bk>
    <bk>
      <rc t="1" v="165"/>
    </bk>
    <bk>
      <rc t="1" v="166"/>
    </bk>
    <bk>
      <rc t="1" v="167"/>
    </bk>
    <bk>
      <rc t="1" v="168"/>
    </bk>
    <bk>
      <rc t="1" v="169"/>
    </bk>
    <bk>
      <rc t="1" v="170"/>
    </bk>
    <bk>
      <rc t="1" v="171"/>
    </bk>
    <bk>
      <rc t="1" v="172"/>
    </bk>
    <bk>
      <rc t="1" v="173"/>
    </bk>
    <bk>
      <rc t="1" v="174"/>
    </bk>
    <bk>
      <rc t="1" v="175"/>
    </bk>
    <bk>
      <rc t="1" v="176"/>
    </bk>
    <bk>
      <rc t="1" v="177"/>
    </bk>
    <bk>
      <rc t="1" v="178"/>
    </bk>
    <bk>
      <rc t="1" v="179"/>
    </bk>
    <bk>
      <rc t="1" v="180"/>
    </bk>
    <bk>
      <rc t="1" v="181"/>
    </bk>
    <bk>
      <rc t="1" v="182"/>
    </bk>
    <bk>
      <rc t="1" v="183"/>
    </bk>
    <bk>
      <rc t="1" v="184"/>
    </bk>
    <bk>
      <rc t="1" v="185"/>
    </bk>
    <bk>
      <rc t="1" v="186"/>
    </bk>
    <bk>
      <rc t="1" v="187"/>
    </bk>
    <bk>
      <rc t="1" v="188"/>
    </bk>
    <bk>
      <rc t="1" v="189"/>
    </bk>
    <bk>
      <rc t="1" v="190"/>
    </bk>
    <bk>
      <rc t="1" v="191"/>
    </bk>
    <bk>
      <rc t="1" v="192"/>
    </bk>
    <bk>
      <rc t="1" v="193"/>
    </bk>
    <bk>
      <rc t="1" v="194"/>
    </bk>
    <bk>
      <rc t="1" v="195"/>
    </bk>
    <bk>
      <rc t="1" v="196"/>
    </bk>
    <bk>
      <rc t="1" v="197"/>
    </bk>
    <bk>
      <rc t="1" v="198"/>
    </bk>
    <bk>
      <rc t="1" v="199"/>
    </bk>
    <bk>
      <rc t="1" v="200"/>
    </bk>
    <bk>
      <rc t="1" v="201"/>
    </bk>
    <bk>
      <rc t="1" v="202"/>
    </bk>
    <bk>
      <rc t="1" v="203"/>
    </bk>
    <bk>
      <rc t="1" v="204"/>
    </bk>
    <bk>
      <rc t="1" v="205"/>
    </bk>
    <bk>
      <rc t="1" v="206"/>
    </bk>
    <bk>
      <rc t="1" v="207"/>
    </bk>
    <bk>
      <rc t="1" v="208"/>
    </bk>
    <bk>
      <rc t="1" v="209"/>
    </bk>
    <bk>
      <rc t="1" v="210"/>
    </bk>
    <bk>
      <rc t="1" v="211"/>
    </bk>
    <bk>
      <rc t="1" v="212"/>
    </bk>
    <bk>
      <rc t="1" v="213"/>
    </bk>
    <bk>
      <rc t="1" v="214"/>
    </bk>
    <bk>
      <rc t="1" v="215"/>
    </bk>
    <bk>
      <rc t="1" v="216"/>
    </bk>
    <bk>
      <rc t="1" v="217"/>
    </bk>
    <bk>
      <rc t="1" v="218"/>
    </bk>
    <bk>
      <rc t="1" v="219"/>
    </bk>
    <bk>
      <rc t="1" v="220"/>
    </bk>
    <bk>
      <rc t="1" v="221"/>
    </bk>
    <bk>
      <rc t="1" v="222"/>
    </bk>
    <bk>
      <rc t="1" v="223"/>
    </bk>
    <bk>
      <rc t="1" v="224"/>
    </bk>
    <bk>
      <rc t="1" v="225"/>
    </bk>
    <bk>
      <rc t="1" v="226"/>
    </bk>
    <bk>
      <rc t="1" v="227"/>
    </bk>
    <bk>
      <rc t="1" v="228"/>
    </bk>
    <bk>
      <rc t="1" v="229"/>
    </bk>
    <bk>
      <rc t="1" v="230"/>
    </bk>
    <bk>
      <rc t="1" v="231"/>
    </bk>
    <bk>
      <rc t="1" v="232"/>
    </bk>
    <bk>
      <rc t="1" v="233"/>
    </bk>
    <bk>
      <rc t="1" v="234"/>
    </bk>
    <bk>
      <rc t="1" v="235"/>
    </bk>
    <bk>
      <rc t="1" v="236"/>
    </bk>
    <bk>
      <rc t="1" v="237"/>
    </bk>
    <bk>
      <rc t="1" v="238"/>
    </bk>
    <bk>
      <rc t="1" v="239"/>
    </bk>
    <bk>
      <rc t="1" v="240"/>
    </bk>
    <bk>
      <rc t="1" v="241"/>
    </bk>
    <bk>
      <rc t="1" v="242"/>
    </bk>
    <bk>
      <rc t="1" v="243"/>
    </bk>
    <bk>
      <rc t="1" v="244"/>
    </bk>
    <bk>
      <rc t="1" v="245"/>
    </bk>
    <bk>
      <rc t="1" v="246"/>
    </bk>
    <bk>
      <rc t="1" v="247"/>
    </bk>
    <bk>
      <rc t="1" v="248"/>
    </bk>
    <bk>
      <rc t="1" v="249"/>
    </bk>
    <bk>
      <rc t="1" v="250"/>
    </bk>
    <bk>
      <rc t="1" v="251"/>
    </bk>
    <bk>
      <rc t="1" v="252"/>
    </bk>
    <bk>
      <rc t="1" v="253"/>
    </bk>
    <bk>
      <rc t="1" v="254"/>
    </bk>
    <bk>
      <rc t="1" v="255"/>
    </bk>
    <bk>
      <rc t="1" v="256"/>
    </bk>
    <bk>
      <rc t="1" v="257"/>
    </bk>
    <bk>
      <rc t="1" v="258"/>
    </bk>
    <bk>
      <rc t="1" v="259"/>
    </bk>
    <bk>
      <rc t="1" v="260"/>
    </bk>
    <bk>
      <rc t="1" v="261"/>
    </bk>
    <bk>
      <rc t="1" v="262"/>
    </bk>
    <bk>
      <rc t="1" v="263"/>
    </bk>
    <bk>
      <rc t="1" v="264"/>
    </bk>
    <bk>
      <rc t="1" v="265"/>
    </bk>
    <bk>
      <rc t="1" v="266"/>
    </bk>
    <bk>
      <rc t="1" v="267"/>
    </bk>
    <bk>
      <rc t="1" v="268"/>
    </bk>
    <bk>
      <rc t="1" v="269"/>
    </bk>
    <bk>
      <rc t="1" v="270"/>
    </bk>
    <bk>
      <rc t="1" v="271"/>
    </bk>
    <bk>
      <rc t="1" v="272"/>
    </bk>
    <bk>
      <rc t="1" v="273"/>
    </bk>
    <bk>
      <rc t="1" v="274"/>
    </bk>
    <bk>
      <rc t="1" v="275"/>
    </bk>
    <bk>
      <rc t="1" v="276"/>
    </bk>
    <bk>
      <rc t="1" v="277"/>
    </bk>
    <bk>
      <rc t="1" v="278"/>
    </bk>
    <bk>
      <rc t="1" v="279"/>
    </bk>
    <bk>
      <rc t="1" v="280"/>
    </bk>
    <bk>
      <rc t="1" v="281"/>
    </bk>
    <bk>
      <rc t="1" v="282"/>
    </bk>
    <bk>
      <rc t="1" v="283"/>
    </bk>
    <bk>
      <rc t="1" v="284"/>
    </bk>
    <bk>
      <rc t="1" v="285"/>
    </bk>
    <bk>
      <rc t="1" v="286"/>
    </bk>
    <bk>
      <rc t="1" v="287"/>
    </bk>
    <bk>
      <rc t="1" v="288"/>
    </bk>
    <bk>
      <rc t="1" v="289"/>
    </bk>
    <bk>
      <rc t="1" v="290"/>
    </bk>
    <bk>
      <rc t="1" v="291"/>
    </bk>
    <bk>
      <rc t="1" v="292"/>
    </bk>
    <bk>
      <rc t="1" v="293"/>
    </bk>
    <bk>
      <rc t="1" v="294"/>
    </bk>
    <bk>
      <rc t="1" v="295"/>
    </bk>
    <bk>
      <rc t="1" v="296"/>
    </bk>
    <bk>
      <rc t="1" v="297"/>
    </bk>
    <bk>
      <rc t="1" v="298"/>
    </bk>
    <bk>
      <rc t="1" v="299"/>
    </bk>
    <bk>
      <rc t="1" v="300"/>
    </bk>
    <bk>
      <rc t="1" v="301"/>
    </bk>
    <bk>
      <rc t="1" v="302"/>
    </bk>
    <bk>
      <rc t="1" v="303"/>
    </bk>
    <bk>
      <rc t="1" v="304"/>
    </bk>
    <bk>
      <rc t="1" v="305"/>
    </bk>
    <bk>
      <rc t="1" v="306"/>
    </bk>
    <bk>
      <rc t="1" v="307"/>
    </bk>
    <bk>
      <rc t="1" v="308"/>
    </bk>
    <bk>
      <rc t="1" v="309"/>
    </bk>
    <bk>
      <rc t="1" v="310"/>
    </bk>
    <bk>
      <rc t="1" v="311"/>
    </bk>
    <bk>
      <rc t="1" v="312"/>
    </bk>
    <bk>
      <rc t="1" v="313"/>
    </bk>
    <bk>
      <rc t="1" v="314"/>
    </bk>
    <bk>
      <rc t="1" v="315"/>
    </bk>
    <bk>
      <rc t="1" v="316"/>
    </bk>
    <bk>
      <rc t="1" v="317"/>
    </bk>
    <bk>
      <rc t="1" v="318"/>
    </bk>
    <bk>
      <rc t="1" v="319"/>
    </bk>
    <bk>
      <rc t="1" v="320"/>
    </bk>
    <bk>
      <rc t="1" v="321"/>
    </bk>
    <bk>
      <rc t="1" v="322"/>
    </bk>
    <bk>
      <rc t="1" v="323"/>
    </bk>
    <bk>
      <rc t="1" v="324"/>
    </bk>
    <bk>
      <rc t="1" v="325"/>
    </bk>
    <bk>
      <rc t="1" v="326"/>
    </bk>
    <bk>
      <rc t="1" v="327"/>
    </bk>
    <bk>
      <rc t="1" v="328"/>
    </bk>
    <bk>
      <rc t="1" v="329"/>
    </bk>
    <bk>
      <rc t="1" v="330"/>
    </bk>
    <bk>
      <rc t="1" v="331"/>
    </bk>
    <bk>
      <rc t="1" v="332"/>
    </bk>
    <bk>
      <rc t="1" v="333"/>
    </bk>
    <bk>
      <rc t="1" v="334"/>
    </bk>
    <bk>
      <rc t="1" v="335"/>
    </bk>
    <bk>
      <rc t="1" v="336"/>
    </bk>
    <bk>
      <rc t="1" v="337"/>
    </bk>
    <bk>
      <rc t="1" v="338"/>
    </bk>
    <bk>
      <rc t="1" v="339"/>
    </bk>
    <bk>
      <rc t="1" v="340"/>
    </bk>
    <bk>
      <rc t="1" v="341"/>
    </bk>
    <bk>
      <rc t="1" v="342"/>
    </bk>
    <bk>
      <rc t="1" v="343"/>
    </bk>
    <bk>
      <rc t="1" v="344"/>
    </bk>
    <bk>
      <rc t="1" v="345"/>
    </bk>
    <bk>
      <rc t="1" v="346"/>
    </bk>
    <bk>
      <rc t="1" v="347"/>
    </bk>
    <bk>
      <rc t="1" v="348"/>
    </bk>
    <bk>
      <rc t="1" v="349"/>
    </bk>
    <bk>
      <rc t="1" v="350"/>
    </bk>
    <bk>
      <rc t="1" v="351"/>
    </bk>
    <bk>
      <rc t="1" v="352"/>
    </bk>
    <bk>
      <rc t="1" v="353"/>
    </bk>
    <bk>
      <rc t="1" v="354"/>
    </bk>
    <bk>
      <rc t="1" v="355"/>
    </bk>
    <bk>
      <rc t="1" v="356"/>
    </bk>
    <bk>
      <rc t="1" v="357"/>
    </bk>
    <bk>
      <rc t="1" v="358"/>
    </bk>
    <bk>
      <rc t="1" v="359"/>
    </bk>
    <bk>
      <rc t="1" v="360"/>
    </bk>
    <bk>
      <rc t="1" v="361"/>
    </bk>
    <bk>
      <rc t="1" v="362"/>
    </bk>
    <bk>
      <rc t="1" v="363"/>
    </bk>
    <bk>
      <rc t="1" v="364"/>
    </bk>
    <bk>
      <rc t="1" v="365"/>
    </bk>
    <bk>
      <rc t="1" v="366"/>
    </bk>
  </valueMetadata>
</metadata>
</file>

<file path=xl/sharedStrings.xml><?xml version="1.0" encoding="utf-8"?>
<sst xmlns="http://schemas.openxmlformats.org/spreadsheetml/2006/main" count="1658" uniqueCount="1171">
  <si>
    <t>问题</t>
    <phoneticPr fontId="1" type="noConversion"/>
  </si>
  <si>
    <t>问题内容</t>
    <phoneticPr fontId="1" type="noConversion"/>
  </si>
  <si>
    <t>热榜排行</t>
    <phoneticPr fontId="1" type="noConversion"/>
  </si>
  <si>
    <t>标签</t>
    <phoneticPr fontId="1" type="noConversion"/>
  </si>
  <si>
    <t>关注</t>
    <phoneticPr fontId="1" type="noConversion"/>
  </si>
  <si>
    <t>评论</t>
    <phoneticPr fontId="1" type="noConversion"/>
  </si>
  <si>
    <t>浏览</t>
    <phoneticPr fontId="1" type="noConversion"/>
  </si>
  <si>
    <t>一赞同</t>
    <phoneticPr fontId="1" type="noConversion"/>
  </si>
  <si>
    <t>一评论</t>
    <phoneticPr fontId="1" type="noConversion"/>
  </si>
  <si>
    <t>一时间</t>
    <phoneticPr fontId="1" type="noConversion"/>
  </si>
  <si>
    <t>二赞同</t>
    <phoneticPr fontId="1" type="noConversion"/>
  </si>
  <si>
    <t>二评论</t>
    <phoneticPr fontId="1" type="noConversion"/>
  </si>
  <si>
    <t>二喜欢</t>
    <phoneticPr fontId="1" type="noConversion"/>
  </si>
  <si>
    <t>一喜欢</t>
    <phoneticPr fontId="1" type="noConversion"/>
  </si>
  <si>
    <t>二时间</t>
    <phoneticPr fontId="1" type="noConversion"/>
  </si>
  <si>
    <t>互动时间</t>
    <phoneticPr fontId="1" type="noConversion"/>
  </si>
  <si>
    <t>随机分组</t>
    <phoneticPr fontId="1" type="noConversion"/>
  </si>
  <si>
    <t>回答内容</t>
    <phoneticPr fontId="1" type="noConversion"/>
  </si>
  <si>
    <t>三赞同</t>
    <phoneticPr fontId="1" type="noConversion"/>
  </si>
  <si>
    <t>三评论</t>
    <phoneticPr fontId="1" type="noConversion"/>
  </si>
  <si>
    <t>三喜欢</t>
    <phoneticPr fontId="1" type="noConversion"/>
  </si>
  <si>
    <t>三时间</t>
    <phoneticPr fontId="1" type="noConversion"/>
  </si>
  <si>
    <t>一IP</t>
    <phoneticPr fontId="1" type="noConversion"/>
  </si>
  <si>
    <t>二IP</t>
    <phoneticPr fontId="1" type="noConversion"/>
  </si>
  <si>
    <t>三IP</t>
    <phoneticPr fontId="1" type="noConversion"/>
  </si>
  <si>
    <t>一人回答</t>
    <phoneticPr fontId="1" type="noConversion"/>
  </si>
  <si>
    <t>一人视频</t>
    <phoneticPr fontId="1" type="noConversion"/>
  </si>
  <si>
    <t>一人想法</t>
    <phoneticPr fontId="1" type="noConversion"/>
  </si>
  <si>
    <t>一人提问</t>
    <phoneticPr fontId="1" type="noConversion"/>
  </si>
  <si>
    <t>一人文章</t>
    <phoneticPr fontId="1" type="noConversion"/>
  </si>
  <si>
    <t>一人专栏</t>
    <phoneticPr fontId="1" type="noConversion"/>
  </si>
  <si>
    <t>一人被关注</t>
    <phoneticPr fontId="1" type="noConversion"/>
  </si>
  <si>
    <t>一人关注</t>
    <phoneticPr fontId="1" type="noConversion"/>
  </si>
  <si>
    <t>一人头像</t>
    <phoneticPr fontId="1" type="noConversion"/>
  </si>
  <si>
    <t>二人头像</t>
    <phoneticPr fontId="1" type="noConversion"/>
  </si>
  <si>
    <t>二人被关注</t>
    <phoneticPr fontId="1" type="noConversion"/>
  </si>
  <si>
    <t>二人关注</t>
    <phoneticPr fontId="1" type="noConversion"/>
  </si>
  <si>
    <t>二人回答</t>
    <phoneticPr fontId="1" type="noConversion"/>
  </si>
  <si>
    <t>二人视频</t>
    <phoneticPr fontId="1" type="noConversion"/>
  </si>
  <si>
    <t>二人想法</t>
    <phoneticPr fontId="1" type="noConversion"/>
  </si>
  <si>
    <t>二人提问</t>
    <phoneticPr fontId="1" type="noConversion"/>
  </si>
  <si>
    <t>二人文章</t>
    <phoneticPr fontId="1" type="noConversion"/>
  </si>
  <si>
    <t>二人专栏</t>
    <phoneticPr fontId="1" type="noConversion"/>
  </si>
  <si>
    <t>三人头像</t>
    <phoneticPr fontId="1" type="noConversion"/>
  </si>
  <si>
    <t>三人被关注</t>
    <phoneticPr fontId="1" type="noConversion"/>
  </si>
  <si>
    <t>三人关注</t>
    <phoneticPr fontId="1" type="noConversion"/>
  </si>
  <si>
    <t>三人回答</t>
    <phoneticPr fontId="1" type="noConversion"/>
  </si>
  <si>
    <t>三人视频</t>
    <phoneticPr fontId="1" type="noConversion"/>
  </si>
  <si>
    <t>三人想法</t>
    <phoneticPr fontId="1" type="noConversion"/>
  </si>
  <si>
    <t>三人提问</t>
    <phoneticPr fontId="1" type="noConversion"/>
  </si>
  <si>
    <t>三人文章</t>
    <phoneticPr fontId="1" type="noConversion"/>
  </si>
  <si>
    <t>三人专栏</t>
    <phoneticPr fontId="1" type="noConversion"/>
  </si>
  <si>
    <t>前三广告商</t>
    <phoneticPr fontId="1" type="noConversion"/>
  </si>
  <si>
    <t>1日后全部内容</t>
    <phoneticPr fontId="1" type="noConversion"/>
  </si>
  <si>
    <t>10 月 10 日沪指冲高回落收涨，中字头板块大涨，高位股跳水，超2900股上涨，如何看待今日行情？</t>
    <phoneticPr fontId="1" type="noConversion"/>
  </si>
  <si>
    <t>收评：沪指冲高回落涨1.32% 东方财富等高位股集体大跌
市场全天震荡分化，沪指冲高回落，创业板指继续调整。盘面上，中字头个股集体大涨，中铁装配、中船应急、中远通、中机认检等10余股涨停。煤炭股表现活跃，云煤能源、郑州煤电、昊华能源、新集能源等涨停。风电股震荡走强，宏德股份、盘古智能、飞沃科技涨停。猪肉股一度冲高，神农集团、湘佳股份、新五丰涨停。下跌方面，近期大涨的芯片、软件、金融股展开调整，板块内高位股集体大跌，银之杰、法本信息等多股20CM跌停。整体上个股涨多跌少，全市场超2900只个股上涨。沪深两市全天成交额2.14万亿元，较上个交易日缩量7968亿。板块方面，煤炭、风电、中字头、银行等板块涨幅居前，半导体、软件、证券、鸿蒙概念等板块跌幅居前。截至收盘，沪指涨1.32%，深成指跌0.82%，创业板指跌2.95%。
沪指涨逾2% 三市上涨个股近4600只
指数走强，沪指拉升涨逾2%，深成指涨2.04%，创业板指涨1.58%。养殖业、医药医疗、农业种植等方向涨幅居前，沪深京三市上涨个股近4600只。
高位股集体跳水 银之杰、双成药业等快速跌停
多只高位股快速跳水，银之杰、双成药业、法本信息、润和软件、指南针等多股跌停，此外，东方财富、同花顺、财富趋势等个股均大幅下挫。
三大指数集体高开
沪指高开0.58%，深成指高开0.49%，创业板指高开0.49%，养殖业、半导体、农业等方向涨幅居前。
国泰君安、海通证券双双涨停 合计封单超620亿
国泰君安、海通证券复牌双双涨停，国泰君安涨停板上封单404亿元，海通证券涨停板上封单220亿元。两公司昨日披露重大资产重组预案，海通证券与国泰君安的换股比例为1:0.62，合并后将采用新的公司名称。</t>
    <phoneticPr fontId="1" type="noConversion"/>
  </si>
  <si>
    <t>218w</t>
    <phoneticPr fontId="1" type="noConversion"/>
  </si>
  <si>
    <t>投资
商业
股票
基金
财富</t>
    <phoneticPr fontId="1" type="noConversion"/>
  </si>
  <si>
    <t>428w</t>
    <phoneticPr fontId="1" type="noConversion"/>
  </si>
  <si>
    <t>上海</t>
    <phoneticPr fontId="1" type="noConversion"/>
  </si>
  <si>
    <t>天津</t>
    <phoneticPr fontId="1" type="noConversion"/>
  </si>
  <si>
    <t>1.4w</t>
    <phoneticPr fontId="1" type="noConversion"/>
  </si>
  <si>
    <t>1.3w</t>
    <phoneticPr fontId="1" type="noConversion"/>
  </si>
  <si>
    <t>一人赞同</t>
    <phoneticPr fontId="1" type="noConversion"/>
  </si>
  <si>
    <t>一人喜欢</t>
    <phoneticPr fontId="1" type="noConversion"/>
  </si>
  <si>
    <t>一人收藏</t>
    <phoneticPr fontId="1" type="noConversion"/>
  </si>
  <si>
    <t>浙江</t>
    <phoneticPr fontId="1" type="noConversion"/>
  </si>
  <si>
    <t>6w</t>
    <phoneticPr fontId="1" type="noConversion"/>
  </si>
  <si>
    <t>三人喜欢</t>
    <phoneticPr fontId="1" type="noConversion"/>
  </si>
  <si>
    <t>三人收藏</t>
    <phoneticPr fontId="1" type="noConversion"/>
  </si>
  <si>
    <t>1日后时间</t>
    <phoneticPr fontId="1" type="noConversion"/>
  </si>
  <si>
    <t>10月10日的A股市场呈现出震荡分化的走势，沪指冲高回落，最终收涨1.32%，而创业板指则继续调整，下跌2.95%。市场整体表现为个股涨多跌少，全市场超过2900只个股上涨，显示出市场情绪相对乐观。以下是对此行情的分析： 中字头板块大涨 中字头个股表现出色，中铁装配、中船应急、中远通、中机认检等多只股票涨停。这可能反映了市场对国有企业改革和结构调整的积极预期，以及对相关行业前景的信心。 煤炭股活跃 煤炭股如云煤能源、郑州煤电、昊华能源、新集能源等涨停，显示出能源价格上涨和需求增加的背景下，煤炭行业的强劲表现。 风电股走强 风电股如宏德股份、盘古智能、飞沃科技等涨停，这可能是由于市场对清洁能源和可持续发展的关注，以及相关政策的支持。 猪肉股冲高 猪肉股如神农集团、湘佳股份、新五丰等涨停，这可能与生猪价格的上涨和养殖行业的复苏有关。 高位股跳水 近期大涨的芯片、软件、金融股出现调整，板块内高位股如银之杰、法本信息等多股跌停，东方财富、同花顺、财富趋势等个股也大幅下挫。这可能表明市场在经历了一段时间的上涨后，部分资金选择获利了结，导致高位股出现回调。 成交量变化 沪深两市全天成交额为2.14万亿元，较上个交易日缩量7968亿，显示出市场成交量有所减少，可能意味着市场参与者的谨慎态度。 沪指和深成指表现 沪指收涨1.32%，深成指跌0.82%，创业板指跌2.95%。这表明主板市场相对稳定，而创业板和中小板市场则面临更大的调整压力。 国泰君安、海通证券涨停 国泰君安、海通证券复牌后双双涨停，合计封单超620亿，这可能与两家公司披露的重大资产重组预案有关，市场对其合并后的前景持乐观态度。 总体来看，10月10日的A股市场呈现出震荡分化的走势，不同板块和个股的表现各异。中字头板块的大涨和高位股的跳水反映了市场对不同行业和公司的不同预期。投资者在关注市场动态的同时，应保持谨慎，避免盲目追高，同时关注政策导向和行业发展，做出合理的投资决策。</t>
    <phoneticPr fontId="1" type="noConversion"/>
  </si>
  <si>
    <t>特斯拉于 10 月 11 日 10 点召开发布会，马斯克称「这将载入史册的一天」，哪些信息值得关注？</t>
  </si>
  <si>
    <t>特斯拉于2024年10月11日10点召开的发布会被称为“We, Robot”发布会，特斯拉CEO埃隆·马斯克将其描述为“载入史册的一天”124810。以下是值得关注的关键信息：
特斯拉“We, Robot”发布会关键信息概览
关键信息	描述
发布会时间	北京时间2024年10月11日10:0012346。
发布会地点	美国洛杉矶17。
马斯克的预言	马斯克称这一天将“载入史册”124810。
预期产品	特斯拉可能会展示新款“机器人”，包括无人驾驶出租车（Robotaxi）原型车12456。
直播平台	新民客户端、新民网、“上海时刻”微信视频号将全程直播1。
其他社交平台	微信视频号、抖音、快手、小红书、B站等多个社交平台也将进行直播281011。
技术领域	展示特斯拉在自动驾驶出租车、电动卡车以及人形机器人等多个前沿技术领域的最新进展245810。
Robotaxi设计	特斯拉的Robotaxi将采用两个座位和蝶翼式车门设计25。
人形机器人	特斯拉的Optimus人形机器人预计也将是发布会的一部分24。
这场发布会不仅展示了特斯拉的技术创新，也是对未来出行方式的一次大胆设想2。投资者和科技爱好者应该密切关注特斯拉在自动驾驶、电动车辆和机器人技术方面的最新发展，这些都可能对未来的交通和物流产生深远的影响。</t>
    <phoneticPr fontId="1" type="noConversion"/>
  </si>
  <si>
    <t>机器人
伊隆 · 马斯克（Elon Musk）
自动驾驶
特斯拉汽车 (Tesla Motors)
RoboTax</t>
    <phoneticPr fontId="1" type="noConversion"/>
  </si>
  <si>
    <t>35.9W</t>
    <phoneticPr fontId="1" type="noConversion"/>
  </si>
  <si>
    <t>广东</t>
    <phoneticPr fontId="1" type="noConversion"/>
  </si>
  <si>
    <t>黑龙江</t>
    <phoneticPr fontId="1" type="noConversion"/>
  </si>
  <si>
    <t>贝壳找房</t>
    <phoneticPr fontId="1" type="noConversion"/>
  </si>
  <si>
    <t>肯德基</t>
    <phoneticPr fontId="1" type="noConversion"/>
  </si>
  <si>
    <t>170W</t>
    <phoneticPr fontId="1" type="noConversion"/>
  </si>
  <si>
    <t>98w</t>
    <phoneticPr fontId="1" type="noConversion"/>
  </si>
  <si>
    <t>民营经济促进法草案向社会公开征求意见，突出平等对待原则，如何解读？哪些信息值得关注？</t>
    <phoneticPr fontId="1" type="noConversion"/>
  </si>
  <si>
    <t>10月10日，司法部、国家发展改革委在门户网站公布《中华人民共和国民营经济促进法（草案征求意见稿）》（以下简称草案），向社会公开征求意见。
草案共9章77条，坚持把改革开放后特别是党的十八大以来党中央、国务院发展民营经济的方针政策和实践中的有效做法转化为法律制度，把对民营经济平等对待、平等保护的要求落下来，既鼓励支持民营经济发展壮大，又注重加强规范引导，促进民营经济健康发展和民营经济人士健康成长。草案坚持问题导向，立足实际情况，既对解决问题涉及的关键性制度和要求作出刚性规定，又为实践探索留有空间。
草案主要规定了以下内容：
一是明确总体要求。强调促进民营经济发展的方向原则，确保民营经济发展的正确政治方向，明确促进民营经济持续、健康、高质量发展是国家长期坚持的重大方针政策，国家依法鼓励、支持、引导民营经济发展。
二是保障公平竞争。强调市场准入负面清单以外领域包括民营经济组织在内的各类经济组织依法平等进入，落实公平竞争审查制度，规范招标投标、政府采购等行为，促进民营经济组织公平参与市场竞争、平等使用生产要素。
三是改善投融资环境。支持民营经济组织参与国家重大战略和重大工程，建立健全融资风险市场化分担机制，优化民营经济投融资环境，降低制度性交易成本。
四是支持科技创新。支持民营经济组织在发展新质生产力中积极发挥作用，鼓励民营经济组织参与国家科技攻关，支持有能力的民营经济组织牵头承担重大技术攻关任务，保障民营经济组织依法参与标准制定和公共数据资源的开发利用，加强对其知识产权的保护。
五是注重规范引导。对发挥民营经济组织中党组织的政治引领作用，保护劳动者合法权益，民营经济组织完善治理结构和管理制度，完善从源头防范和治理腐败体制机制，履行社会责任等作出规定。
六是优化服务保障。建立畅通有效政企沟通机制，落实制定与经营主体生产经营活动密切相关的法律法规和政策措施听取意见制度，强化行政执法监督，防止多头执法，健全失信惩戒和信用修复制度。
七是加强权益保护。规范涉及限制人身自由和查封、扣押、冻结等强制措施，并要求依照法定权限、条件和程序进行。禁止利用行政、刑事手段违法干预经济纠纷。规范异地执法行为。围绕加强账款支付保障工作，强化预算管理，有针对性细化支付账款规定，设置账款拖欠协商调解处置程序等。
八是强化法律责任。针对不同违法主体和情形规定了相应法律责任，强化刚性约束。</t>
    <phoneticPr fontId="1" type="noConversion"/>
  </si>
  <si>
    <t>企业家投资经济商业民营企业</t>
  </si>
  <si>
    <t>民营经济促进法草案向社会公开征求意见，体现了中国政府对民营经济发展的重视和支持。该草案的突出特点是强调平等对待原则，旨在通过法律手段保障民营经济的公平竞争环境，促进其健康发展。以下是草案中值得关注的关键信息：
明确总体要求
- 强调促进民营经济发展的方向原则，确保其发展的正确政治方向。
- 明确国家长期坚持促进民营经济持续、健康、高质量发展的重大方针政策。
保障公平竞争
- 实行全国统一的市场准入负面清单制度，确保各类经济组织在市场准入负面清单以外领域依法平等进入。
- 落实公平竞争审查制度，规范招标投标、政府采购等行为，促进民营经济组织公平参与市场竞争。
改善投融资环境
- 支持民营经济组织参与国家重大战略和重大工程。
- 建立健全融资风险市场化分担机制，优化投融资环境。
支持科技创新
- 鼓励民营经济组织参与国家科技攻关，支持其在发展新质生产力中发挥作用。
- 加强对民营经济组织知识产权的保护。
规范引导
- 发挥民营经济组织中党组织的政治引领作用，保护劳动者合法权益。
- 完善治理结构和管理制度，从源头防范和治理腐败。
优化服务保障
- 建立畅通有效的政企沟通机制，听取经营主体的意见建议。
- 强化行政执法监督，防止多头执法。
加强权益保护
- 规范涉及限制人身自由和查封、扣押、冻结等强制措施的实施。
- 禁止利用行政、刑事手段违法干预经济纠纷。
强化法律责任
- 针对不同违法主体和情形规定相应的法律责任，强化刚性约束。
公众参与
- 公众可通过登录网站专栏、发送电子邮件或邮寄纸质信函等方式提出意见建议。
- 公开征求意见截止时间为2024年11月8日。
该草案的发布和征求意见过程，是中国政府推动民营经济发展的具体行动，旨在通过法律手段为民营经济提供更加稳定、公平的发展环境。公众的参与和反馈将有助于完善草案内容，确保法律的有效性和实用性。</t>
    <phoneticPr fontId="1" type="noConversion"/>
  </si>
  <si>
    <t>7.8w</t>
    <phoneticPr fontId="1" type="noConversion"/>
  </si>
  <si>
    <t>内蒙古</t>
    <phoneticPr fontId="1" type="noConversion"/>
  </si>
  <si>
    <t>河南</t>
    <phoneticPr fontId="1" type="noConversion"/>
  </si>
  <si>
    <t>安徽</t>
    <phoneticPr fontId="1" type="noConversion"/>
  </si>
  <si>
    <t>1.6w</t>
    <phoneticPr fontId="1" type="noConversion"/>
  </si>
  <si>
    <t>92w</t>
    <phoneticPr fontId="1" type="noConversion"/>
  </si>
  <si>
    <t>如何看待朋友圈里一直在旅行的人？</t>
    <phoneticPr fontId="1" type="noConversion"/>
  </si>
  <si>
    <t>旅行朋友微信朋友圈旅行经历</t>
  </si>
  <si>
    <t>278w</t>
    <phoneticPr fontId="1" type="noConversion"/>
  </si>
  <si>
    <t>江苏</t>
    <phoneticPr fontId="1" type="noConversion"/>
  </si>
  <si>
    <t>对于朋友圈里一直在旅行的人，我们可以从以下几个角度来理解和看待：
1. 生活态度和价值观：
   - 这些人可能有着积极的生活态度和追求自由的价值观。旅行对他们来说是一种生活方式，一种探索世界和自我成长的途径。
   - 他们可能更注重生活的质量和体验，而不是单纯地追求物质财富或社会地位。
2. 经济能力和时间安排：
   - 能够频繁旅行通常需要一定的经济基础和灵活的时间安排。这可能意味着他们在工作和生活中取得了某种平衡，或者有足够的时间和资源来支持他们的旅行爱好。
   - 他们的职业可能允许他们有更多的时间自由，或者他们已经实现了财务自由，可以随心所欲地安排旅行。
3. 社交和分享：
   - 在社交媒体上分享旅行经历是一种社交行为，可以与朋友和家人保持联系，同时也可以启发和影响他人。
   - 他们可能希望通过分享自己的旅行故事和照片，来激发他人对旅行和探索的兴趣。
4. 个人成长和视野拓展：
   - 旅行是一种学习和成长的方式，可以通过亲身体验不同文化、风俗和自然景观来拓宽视野。
   - 这些人可能认为旅行是个人成长的重要组成部分，是了解世界和自我反思的机会。
5. 羡慕与反思：
   - 对于观察者来说，朋友圈里一直在旅行的人可能会引发羡慕或反思。羡慕他们能够自由地探索世界，反思自己是否也在追求真正让自己快乐和满足的生活方式。
   - 这也可能激励观察者重新评估自己的生活优先级，考虑如何在自己的生活中融入更多的旅行和探索。
总之，看待朋友圈里一直在旅行的人，我们应该尊重他们的生活方式和选择，同时也可以从中获得启发和灵感，思考如何在自己的生活中实现平衡和满足。</t>
    <phoneticPr fontId="1" type="noConversion"/>
  </si>
  <si>
    <t>15.9w</t>
    <phoneticPr fontId="1" type="noConversion"/>
  </si>
  <si>
    <t>北京</t>
    <phoneticPr fontId="1" type="noConversion"/>
  </si>
  <si>
    <t>16.6w</t>
    <phoneticPr fontId="1" type="noConversion"/>
  </si>
  <si>
    <t>1.1w</t>
    <phoneticPr fontId="1" type="noConversion"/>
  </si>
  <si>
    <t>自如</t>
    <phoneticPr fontId="1" type="noConversion"/>
  </si>
  <si>
    <t>48w</t>
    <phoneticPr fontId="1" type="noConversion"/>
  </si>
  <si>
    <t>为什么城里18层楼的承重墙还没有农村三层自建房的厚？</t>
  </si>
  <si>
    <t>为什么城里18层楼的承重墙厚度只有农村三层小楼承重墙厚度的2/3？</t>
    <phoneticPr fontId="1" type="noConversion"/>
  </si>
  <si>
    <t>建筑
建筑工程
结构工程
建筑结构
承重墙 结构 装修</t>
    <phoneticPr fontId="1" type="noConversion"/>
  </si>
  <si>
    <t>49.2w</t>
    <phoneticPr fontId="1" type="noConversion"/>
  </si>
  <si>
    <t>17.1w</t>
    <phoneticPr fontId="1" type="noConversion"/>
  </si>
  <si>
    <t>7.5w</t>
    <phoneticPr fontId="1" type="noConversion"/>
  </si>
  <si>
    <t>二人喜欢</t>
    <phoneticPr fontId="1" type="noConversion"/>
  </si>
  <si>
    <t>二人收藏</t>
    <phoneticPr fontId="1" type="noConversion"/>
  </si>
  <si>
    <t>湖北</t>
    <phoneticPr fontId="1" type="noConversion"/>
  </si>
  <si>
    <t>40w</t>
    <phoneticPr fontId="1" type="noConversion"/>
  </si>
  <si>
    <t>多家银行发布公告，存量房贷利率统一降至 LPR-30BP，房贷每月将少还多少？后续还有调降的空间吗？</t>
    <phoneticPr fontId="1" type="noConversion"/>
  </si>
  <si>
    <t>财联社10月10日电，工商银行、交通银行、招商银行、浦发银行、浙商银行、兴业银行等多家银行发布存量房利率调整常见问答。当前房贷利率高于LPR-30BP的，统一调整为LPR-30BP。首套房和二套房都会调整，工行确定在10月25日统一调整，其他银行在10月31日前完成调整。自身房贷利率低于LPR-30BP的，不参与此次调整。</t>
    <phoneticPr fontId="1" type="noConversion"/>
  </si>
  <si>
    <t>城里18层楼的承重墙厚度可能小于农村三层自建房的承重墙厚度，这主要是由于建筑材料和技术的不同所导致的。以下是一些可能的原因：
1. 建筑材料的强度差异：
   - 城市高层建筑通常采用钢筋混凝土剪力墙结构，这种结构的承重墙是钢筋混凝土，其强度远高于农村自建房常用的砖砌体。
   - 钢筋混凝土的抗压能力更强，因此即使墙体厚度较薄，也能承受高层建筑的重量。
2. 设计规范和标准：
   - 城市高层建筑的设计和施工遵循严格的国家标准和地方建筑法规，这些规范对承重墙的厚度有明确的要求。
   - 农村自建房可能没有遵循同样的设计规范，墙体厚度可能更多地基于传统做法或个人偏好。
3. 经济性和成本控制：
   - 开发商在建设城市高层住宅时，会考虑成本效益，尽可能在满足安全规范的前提下减少材料使用，以降低成本。
   - 农村自建房可能不太关注成本控制，墙体厚度可能更多地受到传统建筑习惯的影响。
4. 建筑目的和使用需求：
   - 城市高层住宅的目的是为了最大化土地使用效率，因此在设计时会尽量减少墙体占用的空间，以增加居住面积。
   - 农村自建房可能更注重墙体的保温和隔音性能，因此会选择较厚的墙体。
5. 施工技术和工艺：
   - 城市高层建筑采用现代施工技术和精密的施工工艺，能够确保墙体的质量和承重能力。
   - 农村自建房可能采用传统的施工方法，墙体厚度可能作为一种补偿，以确保足够的承重能力。
综上所述，城市高层建筑的承重墙厚度较小，并不意味着其承重能力不足，而是因为采用了更高强度的材料和更先进的设计规范。相比之下，农村自建房的墙体厚度可能更多地受到传统建筑习惯和材料可用性的影响。</t>
    <phoneticPr fontId="1" type="noConversion"/>
  </si>
  <si>
    <t>根据多家银行发布的公告，存量房贷利率将统一降至LPR-30BP。这意味着如果您的房贷利率高于LPR-30BP，那么您的房贷利率将被调整至LPR-30BP的水平。这一调整将直接影响您的月供金额。
房贷每月少还的金额计算
要计算房贷每月少还的金额，我们需要知道以下几个关键因素：
- 原房贷利率：您当前的房贷利率。
- 调整后的房贷利率：LPR-30BP。
- 贷款余额：您当前的贷款余额。
- 剩余还款期限：您剩余的还款期限。
假设您的原房贷利率为LPR+X（X为加点数），现在调整为LPR-30BP，那么您的房贷利率将减少X+30BP。使用房贷计算器，您可以输入上述参数来计算调整前后的月供差额。
后续调降空间
关于后续房贷利率是否有进一步调降的空间，这取决于多种因素，包括但不限于：
- 宏观经济状况：经济增长、通货膨胀等因素会影响利率政策。
- 货币政策：央行的货币政策调整，如降息或调整存款准备金率，可能会影响房贷利率。
- 市场利率水平：市场利率的变化也会影响房贷利率。
- 银行资金成本：银行的资金成本降低可能会使得银行有空间进一步降低房贷利率。
目前，由于各家银行已经宣布将存量房贷利率统一降至LPR-30BP，短期内再次大幅调降的可能性不大。不过，如果未来市场环境发生变化，不排除银行会根据实际情况调整房贷利率。
结论
存量房贷利率的调整将直接减轻借款人的月供负担，具体的减少金额需要根据个人的贷款情况来计算。至于未来房贷利率是否还有调降空间，这将取决于多种经济和政策因素，需要持续关注相关动态。</t>
    <phoneticPr fontId="1" type="noConversion"/>
  </si>
  <si>
    <t>经济金融利率房贷利率存量房贷利率调整</t>
  </si>
  <si>
    <t>64.1w</t>
    <phoneticPr fontId="1" type="noConversion"/>
  </si>
  <si>
    <t>江西</t>
    <phoneticPr fontId="1" type="noConversion"/>
  </si>
  <si>
    <t>183w</t>
    <phoneticPr fontId="1" type="noConversion"/>
  </si>
  <si>
    <t>62.3w</t>
    <phoneticPr fontId="1" type="noConversion"/>
  </si>
  <si>
    <t>2.3w</t>
    <phoneticPr fontId="1" type="noConversion"/>
  </si>
  <si>
    <t>1.9w</t>
    <phoneticPr fontId="1" type="noConversion"/>
  </si>
  <si>
    <t>S14 瑞士轮胜者组 TES 2:0 击败 DK 晋级淘汰赛，如何评价这场比赛？</t>
  </si>
  <si>
    <t>电子竞技
英雄联盟（LoL）
TES 英雄联盟战队（TOP ESPORTS）
DK 英雄联盟战队（DWG KIA）
S14</t>
    <phoneticPr fontId="1" type="noConversion"/>
  </si>
  <si>
    <t>S14瑞士轮胜者组的比赛中，TES战队以2:0的战绩击败了DK战队，成功晋级淘汰赛。这场比赛是电子竞技领域的一次重要对决，以下是对这场比赛的评价： 战术执行和团队协作 - 战术执行：TES战队在这场比赛中展现了出色的战术执行力。他们针对DK战队的战术进行了精准的封锁，限制了对手的发挥。 - 团队协作：TES战队的团队协作也非常出色，每位队员都在关键时刻站了出来，用他们的实力和韧性回应了所有的质疑。 个人技巧和心理素质 - 个人技巧：TES战队的队员们在比赛中展示了高超的个人技巧，特别是在团战中的精确操作和快速反应。 - 心理素质：面对强大的对手，TES战队展现出了良好的心理素质，能够在压力下保持冷静，做出正确的决策。 比赛亮点 - 关键团战：TES战队在比赛中多次抓住机会，发起关键团战，迅速消耗对手的生命值，为团队创造有利战局。 - 决策果断：在面对敌方重要目标时，TES战队能够迅速做出决策，果断出击，这在比赛中起到了决定性的作用。 比赛意义 - 晋级意义：这场比赛的胜利对于TES战队来说意义重大，它不仅让他们晋级到了淘汰赛阶段，也提升了队伍的士气和信心。 - 团队成长：通过这样的高水平对决，TES战队的队员们得到了锻炼，团队的整体实力和默契程度都有所提升。 社会反响 - 粉丝支持：TES战队的胜利赢得了粉丝们的热烈支持和赞誉，社交媒体上充满了对他们胜利的庆祝和祝福。 - 媒体关注：这场比赛也吸引了媒体的关注，各大新闻平台和电竞社区纷纷报道了这一胜利，进一步提升了TES战队的知名度。 总的来说，TES战队在这场比赛中展现了他们的实力和团队精神，他们的胜利不仅是对自身努力的认可，也是对中国电竞水平提升的一个标志。这场比赛无疑将被记住，并激励着更多的电竞选手和爱好者。</t>
    <phoneticPr fontId="1" type="noConversion"/>
  </si>
  <si>
    <t>67.8w</t>
    <phoneticPr fontId="1" type="noConversion"/>
  </si>
  <si>
    <t>30.7w</t>
    <phoneticPr fontId="1" type="noConversion"/>
  </si>
  <si>
    <t>四川</t>
    <phoneticPr fontId="1" type="noConversion"/>
  </si>
  <si>
    <t>3.9w</t>
    <phoneticPr fontId="1" type="noConversion"/>
  </si>
  <si>
    <t>二人赞同</t>
    <phoneticPr fontId="1" type="noConversion"/>
  </si>
  <si>
    <t>明日方舟</t>
    <phoneticPr fontId="1" type="noConversion"/>
  </si>
  <si>
    <t>陕西</t>
    <phoneticPr fontId="1" type="noConversion"/>
  </si>
  <si>
    <t>三人赞同</t>
    <phoneticPr fontId="1" type="noConversion"/>
  </si>
  <si>
    <t>22.2w</t>
    <phoneticPr fontId="1" type="noConversion"/>
  </si>
  <si>
    <t>亚锦赛男团决赛，王楚钦决胜局发挥神勇 3-2 逆转林昀儒，助力国乒摘冠，如何评价这场比赛？</t>
    <phoneticPr fontId="1" type="noConversion"/>
  </si>
  <si>
    <t>2024年乒乓球亚锦赛男团决赛第四盘，王楚钦 3-2 【1-11，8-11，11-8，12-10，11-4】逆转林昀儒帮助国乒夺得男团冠军！</t>
    <phoneticPr fontId="1" type="noConversion"/>
  </si>
  <si>
    <t>乒乓球
中国乒乓
王楚钦
国乒
2024乒乓球亚锦赛</t>
    <phoneticPr fontId="1" type="noConversion"/>
  </si>
  <si>
    <t>2024年乒乓球亚锦赛男团决赛是一场高水平的对决，其中王楚钦在第四盘的比赛中以3-2逆转林昀儒，为国乒队夺得冠军立下了汗马功劳。以下是对这场比赛的评价：
王楚钦的个人表现
- 心理素质：王楚钦在比赛中展现出了极高的心理素质，尤其是在落后的情况下，他没有放弃，而是坚持不懈地寻找机会反击。
- 技术发挥：他在决胜局中的技术发挥尤为出色，无论是发球、接发球还是连续进攻，都显示了他的全面技术和高效率。
比赛过程
- 开局不利：王楚钦在前两局比赛中遭遇了林昀儒的强力挑战，开局不利，连丢两局。
- 逆转取胜：然而，王楚钦在接下来的比赛中逐渐找回状态，特别是在关键的第四局和第五局，他凭借坚韧的意志和精湛的技术，成功逆转了局势，最终以3-2的比分赢得了比赛。
团队协作
- 团队支持：王楚钦的胜利不仅仅是个人的成就，也是整个国乒团队共同努力的结果。队友们在场下的鼓励和支持，以及教练团队的战术指导，都为他的胜利提供了坚实的基础。
比赛意义
- 冠军荣誉：这场比赛的胜利为国乒队带来了亚锦赛男团冠军的荣誉，进一步巩固了中国乒乓球队在国际赛场上的领先地位。
- 精神鼓舞：王楚钦的逆转胜利也为国乒队乃至中国体育界带来了巨大的精神鼓舞，展现了中国运动员不畏艰难、勇于拼搏的精神风貌。
社会反响
- 媒体关注：这场比赛受到了国内外媒体的广泛关注，各大新闻平台和体育频道纷纷报道了这一激动人心的胜利。
- 粉丝支持：王楚钦的精彩表现赢得了众多粉丝的支持和赞誉，社交媒体上充满了对他胜利的庆祝和祝福。
总的来说，这场比赛不仅是王楚钦个人技术和心理素质的展现，也是国乒团队精神和战术智慧的体现。王楚钦的逆转胜利为国乒队带来了荣耀，同时也激励着更多的年轻运动员向他学习，不断超越自我，为国争光。</t>
    <phoneticPr fontId="1" type="noConversion"/>
  </si>
  <si>
    <t>42w</t>
    <phoneticPr fontId="1" type="noConversion"/>
  </si>
  <si>
    <t>39w</t>
    <phoneticPr fontId="1" type="noConversion"/>
  </si>
  <si>
    <t>为何整个东南亚，就出了新加坡一个发达国家？</t>
    <phoneticPr fontId="1" type="noConversion"/>
  </si>
  <si>
    <t>东南亚地区虽然拥有丰富的自然资源和人口，但大多数国家的经济发展水平相对较低，仅有新加坡一个发达国家。新加坡之所以能够脱颖而出，成为发达国家，与其独特的地理位置、历史背景、政策选择和国家治理等因素密切相关。
1. 地理位置优势：
   - 新加坡地处马六甲海峡的入口，是东西方贸易的重要枢纽，这一优越的地理位置为其经济发展提供了天然优势。
2. 历史背景：
   - 新加坡曾是英国的殖民地，这为其带来了西方的教育体系和法治传统，为其后来的现代化奠定了基础。
3. 政策选择：
   - 新加坡政府实施了一系列有效的经济政策，包括开放的贸易政策、吸引外资、发展教育和科技、以及建立高效的公共服务体系等。
4. 国家治理：
   - 新加坡政府注重廉洁和高效，建立了强有力的国家治理体系，有效地打击腐败，确保了政策的连续性和稳定性。
5. 社会和谐：
   - 新加坡是一个多元种族的社会，政府采取了一系列措施来维护种族和谐，这为经济发展创造了一个稳定的环境。
6. 教育和人才培养：
   - 新加坡高度重视教育，投资于人才培养，建立了一流的教育体系，培养了大量的高素质人才。
7. 基础设施建设：
   - 新加坡投入巨资建设基础设施，包括交通、通信和公共服务设施，为经济发展提供了坚实的物质基础。
8. 国际合作：
   - 新加坡积极参与国际合作和区域经济一体化，通过加入东盟等组织，扩大了其在国际舞台上的影响力和市场份额。
相比之下，东南亚其他国家面临着各种挑战，如政治不稳定、腐败问题、教育水平不高、基础设施落后等，这些因素都制约了它们的经济发展。此外，一些国家过于依赖单一的资源出口，缺乏经济多元化，这也增加了经济发展的脆弱性。
新加坡的成功经验表明，一个国家要想实现快速发展，需要有远见卓识的领导、清晰的发展战略、有效的政策执行、以及稳定的社会环境。这些因素共同作用，使得新加坡能够在东南亚地区独树一帜，成为发达国家的典范。</t>
    <phoneticPr fontId="1" type="noConversion"/>
  </si>
  <si>
    <t>资本主义新加坡发达国家东南亚亚洲四小虎</t>
  </si>
  <si>
    <t>57.9w</t>
    <phoneticPr fontId="1" type="noConversion"/>
  </si>
  <si>
    <t>新加坡</t>
    <phoneticPr fontId="1" type="noConversion"/>
  </si>
  <si>
    <t>二收藏</t>
    <phoneticPr fontId="1" type="noConversion"/>
  </si>
  <si>
    <t>2.9w</t>
    <phoneticPr fontId="1" type="noConversion"/>
  </si>
  <si>
    <t>崩坏：苍穹铁道</t>
    <phoneticPr fontId="1" type="noConversion"/>
  </si>
  <si>
    <t>三收藏</t>
    <phoneticPr fontId="1" type="noConversion"/>
  </si>
  <si>
    <t>4.3w</t>
    <phoneticPr fontId="1" type="noConversion"/>
  </si>
  <si>
    <t>37w</t>
    <phoneticPr fontId="1" type="noConversion"/>
  </si>
  <si>
    <t>现在年轻人买房难，为啥不推出小户型商品房？</t>
  </si>
  <si>
    <t>就是类似于日本那种极简主义的公寓，50-80平方米，上下两层复式公寓，请问开发商必须要建造90-300平超大的商品房吗？而且如今经济低迷，很多楼盘基本卖不了几栋，为何不能改造成小户型呢？是不好卖还是成本问题？</t>
    <phoneticPr fontId="1" type="noConversion"/>
  </si>
  <si>
    <t>买房商品房小户型</t>
  </si>
  <si>
    <t>25.9w</t>
    <phoneticPr fontId="1" type="noConversion"/>
  </si>
  <si>
    <t>一收藏</t>
    <phoneticPr fontId="1" type="noConversion"/>
  </si>
  <si>
    <t>94.7w</t>
    <phoneticPr fontId="1" type="noConversion"/>
  </si>
  <si>
    <t>二人昵称</t>
    <phoneticPr fontId="1" type="noConversion"/>
  </si>
  <si>
    <t>金陵小老头</t>
  </si>
  <si>
    <t>2.8w</t>
    <phoneticPr fontId="1" type="noConversion"/>
  </si>
  <si>
    <t>三人昵称</t>
    <phoneticPr fontId="1" type="noConversion"/>
  </si>
  <si>
    <t>青山布衣</t>
    <phoneticPr fontId="1" type="noConversion"/>
  </si>
  <si>
    <t>31.9w</t>
    <phoneticPr fontId="1" type="noConversion"/>
  </si>
  <si>
    <t>1日后评论</t>
    <phoneticPr fontId="1" type="noConversion"/>
  </si>
  <si>
    <t>1日后收藏</t>
    <phoneticPr fontId="1" type="noConversion"/>
  </si>
  <si>
    <t>1日后被关注</t>
    <phoneticPr fontId="1" type="noConversion"/>
  </si>
  <si>
    <t>850w</t>
    <phoneticPr fontId="1" type="noConversion"/>
  </si>
  <si>
    <t>239w</t>
    <phoneticPr fontId="1" type="noConversion"/>
  </si>
  <si>
    <t>212w</t>
    <phoneticPr fontId="1" type="noConversion"/>
  </si>
  <si>
    <t>124w</t>
    <phoneticPr fontId="1" type="noConversion"/>
  </si>
  <si>
    <t>112w</t>
    <phoneticPr fontId="1" type="noConversion"/>
  </si>
  <si>
    <t>31w</t>
    <phoneticPr fontId="1" type="noConversion"/>
  </si>
  <si>
    <t>30w</t>
    <phoneticPr fontId="1" type="noConversion"/>
  </si>
  <si>
    <t>29w</t>
    <phoneticPr fontId="1" type="noConversion"/>
  </si>
  <si>
    <t>28w</t>
    <phoneticPr fontId="1" type="noConversion"/>
  </si>
  <si>
    <t>27w</t>
    <phoneticPr fontId="1" type="noConversion"/>
  </si>
  <si>
    <t>1日后赞同</t>
    <phoneticPr fontId="1" type="noConversion"/>
  </si>
  <si>
    <t>1日后关注</t>
    <phoneticPr fontId="1" type="noConversion"/>
  </si>
  <si>
    <t>1日后浏览</t>
    <phoneticPr fontId="1" type="noConversion"/>
  </si>
  <si>
    <t>482w</t>
    <phoneticPr fontId="1" type="noConversion"/>
  </si>
  <si>
    <t>566w</t>
    <phoneticPr fontId="1" type="noConversion"/>
  </si>
  <si>
    <t>66.4w</t>
    <phoneticPr fontId="1" type="noConversion"/>
  </si>
  <si>
    <t>455w</t>
    <phoneticPr fontId="1" type="noConversion"/>
  </si>
  <si>
    <t>91w</t>
    <phoneticPr fontId="1" type="noConversion"/>
  </si>
  <si>
    <t>114w</t>
    <phoneticPr fontId="1" type="noConversion"/>
  </si>
  <si>
    <t>153w</t>
    <phoneticPr fontId="1" type="noConversion"/>
  </si>
  <si>
    <t>160w</t>
    <phoneticPr fontId="1" type="noConversion"/>
  </si>
  <si>
    <t>75.4w</t>
    <phoneticPr fontId="1" type="noConversion"/>
  </si>
  <si>
    <t>46.9w</t>
    <phoneticPr fontId="1" type="noConversion"/>
  </si>
  <si>
    <t>收评：沪指缩量跌2.55%险守3200点 全市场超4800只个股下跌
市场全天震荡下挫，沪指盘中一度跌破3200点，创业板指领跌。沪深两市全天成交额1.57万亿元，较上个交易日缩量5710亿。盘面上，跨境支付概念股逆势大涨，四方精创、科蓝软件、小商品城、青岛金王等涨停。三胎概念股盘中活跃，西部牧业、贝因美、大东方涨停。券商股一度冲高，中金公司、红塔证券、海通证券、国泰君安涨停。高位股盘中展开修复，珂玛科技涨停，润和软件涨超10%。下跌方面，芯片股持续调整，国民技术等多股跌超10%。整体上个股跌多涨少，全市场超4800只个股下跌。板块方面，跨境支付、贵金属、ST等板块涨幅居前，风电、半导体、CRO、次新股等板块跌幅居前。截至收盘，沪指跌2.55%，深成指跌3.92%，创业板指跌5.06%。
沪指午后跌破3200点
指数午后继续走低，沪指跌超3%，再度回落至3200点下方。
三大指数集体低开
沪指低开0.43%，深成指低开1.00%，创业板指低开1.77%，金融、信创、半导体等板块指数跌幅居前。
高位股持续退潮 天风证券等多股竞价跌停
天风证券、国民技术、常山北明、双成药业、恒银科技竞价跌停，五矿资本、银之杰、影视化、法本信息等大跌。</t>
    <phoneticPr fontId="1" type="noConversion"/>
  </si>
  <si>
    <t>10 月 11 日沪指险守 3200 点，两市成交额缩量5710亿，创业板指领跌，如何看待今日行情？</t>
    <phoneticPr fontId="1" type="noConversion"/>
  </si>
  <si>
    <t>好问题</t>
    <phoneticPr fontId="1" type="noConversion"/>
  </si>
  <si>
    <t>2024年10月11日的A股市场表现出了明显的下跌趋势，沪指在午后跌破了3200点的重要关口，尽管最终险守该点位，但市场整体情绪仍然偏向悲观。以下是对此行情的分析：
市场概况
- 沪指表现：沪指下跌2.55%，收于3217.74点，盘中一度跌破3200点。
- 深成指和创业板指：深成指下跌3.92%，创业板指下跌5.06%，后者领跌市场。
- 成交额：两市成交额为1.57万亿元，较上个交易日减少了5710亿元，显示出市场成交量的显著萎缩。
- 个股表现：全市场超过4800只个股下跌，跌多涨少的局面凸显了市场的弱势。
板块和个股动态
- 跨境支付概念股：逆势上涨，四方精创、科蓝软件、小商品城、青岛金王等涨停。
- 三胎概念股：盘中活跃，西部牧业、贝因美、大东方涨停。
- 券商股：一度冲高，中金公司、红塔证券、海通证券、国泰君安涨停。
- 高位股：盘中展开修复，珂玛科技涨停，润和软件涨超10%。
- 芯片股：持续调整，国民技术等多股跌超10%。
- 其他板块：贵金属、ST板块涨幅居前，而风电、半导体、CRO、次新股等板块跌幅居前。
市场情绪
- 恐慌情绪：高位股的持续退潮和多股竞价跌停加剧了市场的恐慌情绪。
- 观望态度：成交额的大幅缩量可能反映出投资者的观望态度，市场参与者可能在等待更明确的方向信号。
后市展望
- 技术面分析：沪指跌破3200点后虽有收回，但仍需关注该点位的支撑力度，以及市场能否在此基础上企稳。
- 基本面因素：投资者需关注宏观经济数据、政策动向以及外部市场环境，这些因素都可能影响市场的后续走势。
- 市场信心：市场信心的恢复需要时间和积极的市场表现，短期内市场可能仍将维持震荡格局。
综上所述，10月11日的A股市场表现出了明显的下跌趋势，市场情绪偏向悲观，投资者普遍持观望态度。尽管存在一些板块的逆势上涨，但整体市场的弱势难以忽视。后市的走向将取决于多种因素，包括技术面的支撑、基本面的变化以及市场信心的恢复。</t>
    <phoneticPr fontId="1" type="noConversion"/>
  </si>
  <si>
    <t>投资经济理财股票基金</t>
  </si>
  <si>
    <t>711w</t>
    <phoneticPr fontId="1" type="noConversion"/>
  </si>
  <si>
    <t>一人昵称</t>
    <phoneticPr fontId="1" type="noConversion"/>
  </si>
  <si>
    <t>天野和风</t>
    <phoneticPr fontId="1" type="noConversion"/>
  </si>
  <si>
    <t>asdf</t>
  </si>
  <si>
    <t>黄医湿</t>
    <phoneticPr fontId="1" type="noConversion"/>
  </si>
  <si>
    <t>三人简介</t>
    <phoneticPr fontId="1" type="noConversion"/>
  </si>
  <si>
    <t>坚强的男子，会在阳光下躺成一只树懒</t>
    <phoneticPr fontId="1" type="noConversion"/>
  </si>
  <si>
    <t>19.5w</t>
    <phoneticPr fontId="1" type="noConversion"/>
  </si>
  <si>
    <t>樊振东上演网球首秀，搭档张之臻 0-2 不敌陈奕迅/费德勒，他们发挥的怎么样？樊振东和陈奕迅水平如何？</t>
    <phoneticPr fontId="1" type="noConversion"/>
  </si>
  <si>
    <t>ATP上海大师赛【嘉宾表演赛】重磅来袭！樊振东/张之臻VS陈奕迅/费德勒，上演跨界网球双打！樊振东巴黎奥运夺冠后首秀！</t>
    <phoneticPr fontId="1" type="noConversion"/>
  </si>
  <si>
    <t>在ATP上海大师赛的嘉宾表演赛中，樊振东搭档张之臻对阵陈奕迅和费德勒的组合。尽管樊振东和张之臻在网球领域是新手，但他们在比赛中的表现仍然值得称赞。以下是他们各自的表现评价：
樊振东的表现
- 网球首秀：樊振东在巴黎奥运会乒乓球男单夺冠后，首次尝试网球，展现出他在体育领域的多才多艺。
- 技术水平：尽管樊振东在网球方面的经验有限，但他能够将乒乓球的一些技巧应用到网球中，比如旋转球的运用。
- 比赛结果：樊振东和张之臻最终以0-2不敌陈奕迅和费德勒的组合，但这并不影响他们在场上的努力和娱乐性表现。
陈奕迅的表现
- 跨界明星：陈奕迅作为歌手跨界参与网球比赛，展现了他对体育的热情和多样性。
- 比赛风格：陈奕迅在比赛中的表现活跃，与费德勒配合默契，共同为观众呈现了一场精彩的表演赛。
双方水平对比
- 专业与娱乐：费德勒作为职业网球运动员，其技术水平远超其他三人，而陈奕迅、樊振东和张之臻更多地是以娱乐和推广体育精神的态度参与比赛。
- 比赛目的：这场比赛的主要目的是为了娱乐观众和推广网球运动，而不是竞技水平的较量。
总的来说，樊振东和陈奕迅在比赛中的表现都是积极的，他们展现了体育精神和跨界合作的魅力。尽管他们在网球技术上可能不如费德勒那样专业，但他们的参与为比赛增添了趣味性和观赏性。</t>
    <phoneticPr fontId="1" type="noConversion"/>
  </si>
  <si>
    <t>陈奕迅（人物）
乒乓球
网球
樊振东
国乒</t>
    <phoneticPr fontId="1" type="noConversion"/>
  </si>
  <si>
    <r>
      <t>Voker</t>
    </r>
    <r>
      <rPr>
        <sz val="12"/>
        <color theme="1"/>
        <rFont val="Times New Roman"/>
        <family val="2"/>
      </rPr>
      <t>​</t>
    </r>
    <phoneticPr fontId="1" type="noConversion"/>
  </si>
  <si>
    <t>一人简介</t>
    <phoneticPr fontId="1" type="noConversion"/>
  </si>
  <si>
    <t>二人简介</t>
    <phoneticPr fontId="1" type="noConversion"/>
  </si>
  <si>
    <t>一地爱蔻​</t>
  </si>
  <si>
    <t>你爱小白球，小白球也爱你</t>
    <phoneticPr fontId="1" type="noConversion"/>
  </si>
  <si>
    <t>重庆</t>
    <phoneticPr fontId="1" type="noConversion"/>
  </si>
  <si>
    <t>千万粉丝博主「大蓝」抖音账号被封，此前多次推荐股票，网友称跟风被套，如何看待此事？</t>
    <phoneticPr fontId="1" type="noConversion"/>
  </si>
  <si>
    <t>千万粉丝博主“大蓝”抖音账号被封 此前多次推荐股票
记者今日午间发现，千万粉丝博主大蓝抖音账号被封。据此前蓝鲸新闻报道，近日千万粉丝博主大蓝连发几十条股市相关作品，标题包括“A股大盘公开预测”“新手炒股赚钱买哪只股票”“我是不是真的全仓了”“公开预测8号股票涨跌”“推荐大家炒股，我真的错了吗”等带有强引导性的炒股内容。在视频中，大蓝情绪激动地表示，“你们相信我，节后（股市）必爆炸！”。除此之外，他表示黄金一定会持续下跌，建议粉丝卖掉黄金全仓股票，甚至直接在自己的评论区进行了具体个股的推荐。
大蓝，浙江衢州人，原名蓝天航，早年间是一名健身教练，但因为口才好还有商业头脑，2015年左右就进入了微商行业，做的当然也是和健身相关的生意——健身餐。由于主要产品是“定制周/月参”因此私域流量至关重要，为了能够给自己的公司招代理，大蓝运营起了抖音账号，自此尝到了流量的甜头。 (蓝鲸新闻)</t>
    <phoneticPr fontId="1" type="noConversion"/>
  </si>
  <si>
    <t>千万粉丝博主“大蓝”抖音账号被封一事，引起了广泛的社会关注和讨论。以下是对此事的几点看法：
法律法规遵守
- 非法荐股：根据《证券法》，从事证券投资咨询业务需要取得相应的资质。大蓝在没有相关资质的情况下公开推荐股票，涉嫌非法荐股，违反了法律法规。
- 误导投资者：大蓝的言行可能误导投资者，尤其是那些缺乏股市经验的新手，导致他们做出不理性的投资决策。
社会责任
- 公众人物责任：作为拥有千万粉丝的公众人物，大蓝应该意识到自己的言行对粉丝和社会的影响，应当承担起相应的社会责任，避免传播未经验证的投资信息。
投资者教育
- 理性投资：投资者应该提高自身的金融素养，对于网络上的投资建议保持警惕，不应盲目跟风，而应基于自己的研究和判断做出投资决策。
- 风险意识：投资有风险，入市需谨慎。投资者应该树立正确的风险意识，对于任何投资建议都要进行独立思考和风险评估。
平台监管
- 内容审核：抖音等社交媒体平台应该加强对内容的审核，特别是涉及金融投资的内容，以防止非法荐股和误导性信息的传播。
- 用户教育：平台也应该加强对用户的教育，提醒用户理性对待网络上的投资建议，避免盲目跟风。
法律后果
- 法律责任：如果大蓝的行为被认定为非法荐股，他可能面临法律责任，包括但不限于行政处罚和民事赔偿责任。
社会反响
- 公众讨论：此事引发了公众对于网络投资建议、公众人物责任以及投资者教育的广泛讨论，有助于提高社会对于这些问题的认识。
综上所述，大蓝抖音账号被封一事不仅涉及法律法规的遵守，也触及了社会责任、投资者教育、平台监管等多个层面。这一事件提醒了公众人物在网络上的言行需要谨慎，同时也提醒了投资者在面对网络投资建议时需要保持理性和独立思考。</t>
    <phoneticPr fontId="1" type="noConversion"/>
  </si>
  <si>
    <t>社交网络
投资
理财
股票
基金</t>
    <phoneticPr fontId="1" type="noConversion"/>
  </si>
  <si>
    <r>
      <t>王家CFA</t>
    </r>
    <r>
      <rPr>
        <sz val="12"/>
        <color theme="1"/>
        <rFont val="Times New Roman"/>
        <family val="2"/>
      </rPr>
      <t>​​</t>
    </r>
    <phoneticPr fontId="1" type="noConversion"/>
  </si>
  <si>
    <t>2023 年度新知答主</t>
    <phoneticPr fontId="1" type="noConversion"/>
  </si>
  <si>
    <t>日本</t>
    <phoneticPr fontId="1" type="noConversion"/>
  </si>
  <si>
    <t>104w</t>
    <phoneticPr fontId="1" type="noConversion"/>
  </si>
  <si>
    <r>
      <t>35号庇护所</t>
    </r>
    <r>
      <rPr>
        <sz val="12"/>
        <color theme="1"/>
        <rFont val="Times New Roman"/>
        <family val="2"/>
      </rPr>
      <t>​​</t>
    </r>
    <phoneticPr fontId="1" type="noConversion"/>
  </si>
  <si>
    <t>知势榜经济与管理领域影响力答主</t>
    <phoneticPr fontId="1" type="noConversion"/>
  </si>
  <si>
    <t>Viva</t>
  </si>
  <si>
    <r>
      <t>三叔侃侃</t>
    </r>
    <r>
      <rPr>
        <sz val="12"/>
        <color theme="1"/>
        <rFont val="Times New Roman"/>
        <family val="2"/>
      </rPr>
      <t>​</t>
    </r>
    <phoneticPr fontId="1" type="noConversion"/>
  </si>
  <si>
    <t>安徽省光阴碎片智能科技有限公司 监事</t>
    <phoneticPr fontId="1" type="noConversion"/>
  </si>
  <si>
    <t>190w</t>
    <phoneticPr fontId="1" type="noConversion"/>
  </si>
  <si>
    <t>澳大利亚山羊泛滥，人们为何不将它们吃掉？</t>
    <phoneticPr fontId="1" type="noConversion"/>
  </si>
  <si>
    <t>澳大利亚山羊泛滥的问题确实存在，但人们不将它们吃掉的原因是多方面的：
1. 文化因素：
   - 在澳大利亚，山羊并不是传统意义上的食用动物，因此在文化和饮食习惯上，人们可能不太接受食用山羊。
   - 澳大利亚的饮食文化更倾向于牛肉、羊肉和海鲜等，山羊肉在市场上的需求相对较低。
2. 经济因素：
   - 山羊的捕获和处理成本可能较高，这使得山羊肉在经济上不具备竞争力。
   - 此外，山羊肉的市场价格可能不足以覆盖捕获和处理的成本，因此从经济角度考虑，捕杀山羊可能并不划算。
3. 法律和监管：
   - 澳大利亚对于野生动物的捕杀和食用有严格的法律规定，这可能限制了人们捕杀和食用山羊的行为。
   - 此外，山羊作为野生动物，其肉品的安全性和卫生标准也需要得到保证，这可能增加了捕杀和食用山羊的难度。
4. 生态影响：
   - 尽管山羊泛滥对生态系统造成了负面影响，但简单地通过捕杀和食用来解决这一问题可能并不现实。过度捕杀可能对山羊种群造成长期损害，影响生态平衡。
   - 因此，澳大利亚政府和环保组织更倾向于通过综合性的生态管理策略来应对山羊泛滥的问题，包括生育控制、栖息地管理等。
5. 替代解决方案：
   - 除了捕杀和食用，还有其他的解决方案来应对山羊泛滥的问题，比如引入天敌、建立围栏隔离山羊等。
   - 这些方法可能更为可持续和人道，因此在实践中可能更受青睐。
综上所述，人们不将泛滥的山羊吃掉，是由于文化、经济、法律、生态和替代解决方案等多种因素的综合作用。解决山羊泛滥的问题需要综合考虑这些因素，采取科学和可持续的管理策略。</t>
    <phoneticPr fontId="1" type="noConversion"/>
  </si>
  <si>
    <t>调查类问题
动物学
羊
澳大利亚
食草动物</t>
    <phoneticPr fontId="1" type="noConversion"/>
  </si>
  <si>
    <r>
      <t>苏木科普</t>
    </r>
    <r>
      <rPr>
        <sz val="12"/>
        <color theme="1"/>
        <rFont val="Times New Roman"/>
        <family val="2"/>
      </rPr>
      <t>​</t>
    </r>
    <phoneticPr fontId="1" type="noConversion"/>
  </si>
  <si>
    <t>野生科普。</t>
    <phoneticPr fontId="1" type="noConversion"/>
  </si>
  <si>
    <t>贵州</t>
    <phoneticPr fontId="1" type="noConversion"/>
  </si>
  <si>
    <r>
      <t>动物奇事</t>
    </r>
    <r>
      <rPr>
        <sz val="12"/>
        <color theme="1"/>
        <rFont val="Times New Roman"/>
        <family val="2"/>
      </rPr>
      <t>​​</t>
    </r>
    <phoneticPr fontId="1" type="noConversion"/>
  </si>
  <si>
    <t>建筑业 经营者</t>
    <phoneticPr fontId="1" type="noConversion"/>
  </si>
  <si>
    <r>
      <t>青琅玕</t>
    </r>
    <r>
      <rPr>
        <sz val="12"/>
        <color theme="1"/>
        <rFont val="Times New Roman"/>
        <family val="2"/>
      </rPr>
      <t>​</t>
    </r>
    <phoneticPr fontId="1" type="noConversion"/>
  </si>
  <si>
    <t>与其临渊羡鱼，不如退而结网。</t>
    <phoneticPr fontId="1" type="noConversion"/>
  </si>
  <si>
    <t>10.8w</t>
    <phoneticPr fontId="1" type="noConversion"/>
  </si>
  <si>
    <t>如果炒股遵循盈利5%就卖出，亏损坚决不卖出，还会亏损吗？为什么有那么多炒股的人亏了？</t>
    <phoneticPr fontId="1" type="noConversion"/>
  </si>
  <si>
    <t>如果炒股遵循盈利5%就卖出，设定为条件单，自动卖，几个月内总归有波动到盈利5%的时候，比存银行收益好多了。当然5%也可以是8%，看个人喜好和周期长短。
如果亏损了就持有，这样不是稳赚不赔吗？上下波动总归会有的。
这只是一个想法，还没有实践过，请老股民让我警醒。</t>
    <phoneticPr fontId="1" type="noConversion"/>
  </si>
  <si>
    <t>A股（人民币普通股票）
炒股
中小股民</t>
    <phoneticPr fontId="1" type="noConversion"/>
  </si>
  <si>
    <t>您的想法是基于一个理想化的假设，即股票价格在短时间内总会波动到盈利5%的水平，同时假设亏损时能够无限期持有等待回本。然而，实际情况要复杂得多，以下是一些需要考虑的因素：
1. 市场波动性：
   - 股票市场具有高度的波动性，价格变动受到多种因素的影响，包括宏观经济、公司业绩、市场情绪等。
   - 即使设定了盈利5%就卖出的条件单，也不能保证股票价格会在您期望的时间内达到这个水平。
2. 交易成本：
   - 每次买卖股票都会产生交易成本，包括佣金、印花税等。
   - 频繁交易会增加这些成本，可能会侵蚀掉部分盈利，甚至导致亏损。
3. 机会成本：
   - 如果股票亏损后长期持有，资金会被锁定，无法用于其他可能带来更高回报的投资机会。
   - 这种机会成本是隐形的，但却是实实在在的损失。
4. 心理因素：
   - 炒股过程中，投资者的心理状态会对决策产生重大影响。
   - 在亏损时，投资者可能会受到恐惧和贪婪的情绪驱动，做出非理性的决策，如持续持有亏损股票，希望市场反弹。
5. 风险管理：
   - 没有止损策略的投资是高风险的。如果股票价格持续下跌，没有及时止损，亏损可能会不断扩大。
   - 即使最终股票价格回升，但在这个过程中，投资者可能已经承受了不必要的风险和心理压力。
6. 市场有效性：
   - 根据有效市场假说，股票价格已经反映了所有可获得的信息，因此试图通过短期交易获利是非常困难的。
   - 长期持有优质股票，通过公司的成长和分红来获得回报，往往是一种更稳健的投资策略。
综上所述，虽然您的想法在理论上看似可行，但在实际操作中会面临诸多挑战和风险。炒股亏损的原因是多方面的，包括市场波动、交易成本、机会成本、心理因素和风险管理等。因此，投资者在炒股时应该有明确的投资策略、风险管理措施，并且要保持理性和耐心。</t>
    <phoneticPr fontId="1" type="noConversion"/>
  </si>
  <si>
    <r>
      <t>中一(MiddleOne)</t>
    </r>
    <r>
      <rPr>
        <sz val="12"/>
        <color theme="1"/>
        <rFont val="Times New Roman"/>
        <family val="2"/>
      </rPr>
      <t>​</t>
    </r>
    <phoneticPr fontId="1" type="noConversion"/>
  </si>
  <si>
    <t>中国人民大学 财政金融学院金融学博士</t>
    <phoneticPr fontId="1" type="noConversion"/>
  </si>
  <si>
    <t>加拿大</t>
    <phoneticPr fontId="1" type="noConversion"/>
  </si>
  <si>
    <t>1.5w</t>
    <phoneticPr fontId="1" type="noConversion"/>
  </si>
  <si>
    <r>
      <t>大熊喵</t>
    </r>
    <r>
      <rPr>
        <sz val="12"/>
        <color theme="1"/>
        <rFont val="Times New Roman"/>
        <family val="2"/>
      </rPr>
      <t>​</t>
    </r>
    <phoneticPr fontId="1" type="noConversion"/>
  </si>
  <si>
    <t>4.9w</t>
    <phoneticPr fontId="1" type="noConversion"/>
  </si>
  <si>
    <t>么瑞与小A</t>
    <phoneticPr fontId="1" type="noConversion"/>
  </si>
  <si>
    <t>公众号：么瑞与小A</t>
    <phoneticPr fontId="1" type="noConversion"/>
  </si>
  <si>
    <t>外国人能理解中国人把“How old are you”翻译为“怎么老是你”吗？</t>
    <phoneticPr fontId="1" type="noConversion"/>
  </si>
  <si>
    <t>rt</t>
    <phoneticPr fontId="1" type="noConversion"/>
  </si>
  <si>
    <t>英语翻译
语言
翻译
外国人</t>
    <phoneticPr fontId="1" type="noConversion"/>
  </si>
  <si>
    <t>81w</t>
    <phoneticPr fontId="1" type="noConversion"/>
  </si>
  <si>
    <t>Nicho.伍</t>
    <phoneticPr fontId="1" type="noConversion"/>
  </si>
  <si>
    <t>社恐的老年英语爱好者~</t>
    <phoneticPr fontId="1" type="noConversion"/>
  </si>
  <si>
    <t>"How old are you" 在英语中是一句常见的询问年龄的表达，直译为“你多大了”。然而，中文网络上有一种幽默的翻译方式，将这句话翻译为“怎么老是你”，这是一种玩笑式的翻译，并不是标准的英文表达。
这种翻译方式主要是基于以下几个原因：
1. 谐音误解：有些中国人在学习英语时，可能会将 "How" 听成 "怎么"，"old" 听成 "老"，"are" 听成 "是"，"you" 听成 "你"，从而产生了这种误读。
2. 文化差异：中文和英文在表达习惯上存在差异，这种翻译方式体现了中文网民对英语学习的一种自嘲和幽默感。
3. 网络梗：这种翻译方式在网络上流行开来，成为一种梗，被广泛传播和引用。
外国人通常不会理解这种翻译方式，因为它不符合英语的语言习惯和文化背景。如果一个外国人看到这种翻译，他们可能会感到困惑，不明白为什么会有这样的翻译。因此，这种翻译方式主要是中文网络文化中的一种现象，不应该被视为正式的英文表达。</t>
    <phoneticPr fontId="1" type="noConversion"/>
  </si>
  <si>
    <t>元锡损</t>
    <phoneticPr fontId="1" type="noConversion"/>
  </si>
  <si>
    <t>都是鱿鱼仔害苦了我</t>
    <phoneticPr fontId="1" type="noConversion"/>
  </si>
  <si>
    <r>
      <t>姜小白</t>
    </r>
    <r>
      <rPr>
        <sz val="12"/>
        <color theme="1"/>
        <rFont val="Times New Roman"/>
        <family val="2"/>
      </rPr>
      <t>​</t>
    </r>
    <phoneticPr fontId="1" type="noConversion"/>
  </si>
  <si>
    <t>23.9w</t>
    <phoneticPr fontId="1" type="noConversion"/>
  </si>
  <si>
    <t>请问自驾游后备箱放一个20L的汽油桶是否违法违规？</t>
    <phoneticPr fontId="1" type="noConversion"/>
  </si>
  <si>
    <t xml:space="preserve">请问自驾游后备箱携带20L的汽油是否违法违规？
我就是自驾游用，基本都是单程800公里以上的路程。单纯就是以防万一遇到油箱漏油或者长距离没有加油站的情况。
请问私家车后备箱带一个20L的油桶，装不足20L的汽油，是否属于违法违规行为呀，遇到交警检查的话，会不会罚款扣分没收呀？
</t>
    <phoneticPr fontId="1" type="noConversion"/>
  </si>
  <si>
    <t>根据《中华人民共和国道路交通安全法》及其实施条例，私家车携带易燃易爆危险品需要特别注意。如果要在自驾游中携带汽油，通常需要遵守以下规定：
1. 合法用途：携带汽油必须有合法的用途，例如备用燃料。
2. 安全措施：必须采取适当的安全措施，确保汽油桶密封良好，防止泄漏和火灾风险。
3. 容量限制：携带的汽油量通常有一定的限制，具体限制可能因地区而异。
4. 运输规定：可能需要遵守特定的运输规定，如使用专用容器、贴上警示标签等。
5. 警方审批：在某些情况下，可能需要事先获得当地警方的审批或备案。
如果私家车后备箱携带的20L汽油桶符合上述要求，并且采取了必要的安全措施，那么在法律上可能是允许的。然而，如果不符合相关规定，或者没有采取适当的安全措施，那么可能会被视为违法违规行为，可能会受到交警的罚款、扣分或其他处罚。
在实际操作中，建议您咨询当地的交通管理部门或警方，了解具体的法律法规和操作指南，以确保您的行为合法合规。同时，考虑到汽油的危险性，即使在法律允许的情况下，也应当格外小心，确保安全。</t>
    <phoneticPr fontId="1" type="noConversion"/>
  </si>
  <si>
    <t>自驾游
汽油
危险品运输
汽车自驾游
后备箱</t>
    <phoneticPr fontId="1" type="noConversion"/>
  </si>
  <si>
    <t>116w</t>
    <phoneticPr fontId="1" type="noConversion"/>
  </si>
  <si>
    <t>老于</t>
    <phoneticPr fontId="1" type="noConversion"/>
  </si>
  <si>
    <t>山东</t>
    <phoneticPr fontId="1" type="noConversion"/>
  </si>
  <si>
    <t>拿破輪精灵</t>
    <phoneticPr fontId="1" type="noConversion"/>
  </si>
  <si>
    <t>不会做美食的铲屎不是好摄影师！</t>
    <phoneticPr fontId="1" type="noConversion"/>
  </si>
  <si>
    <t>3.3w</t>
    <phoneticPr fontId="1" type="noConversion"/>
  </si>
  <si>
    <r>
      <t>上杉绘蝶衣</t>
    </r>
    <r>
      <rPr>
        <sz val="12"/>
        <color theme="1"/>
        <rFont val="Times New Roman"/>
        <family val="2"/>
      </rPr>
      <t>​</t>
    </r>
    <phoneticPr fontId="1" type="noConversion"/>
  </si>
  <si>
    <t>宅</t>
    <phoneticPr fontId="1" type="noConversion"/>
  </si>
  <si>
    <t>S14瑞士轮BLG 2:0 PSG.T，如何评价这场比赛？</t>
    <phoneticPr fontId="1" type="noConversion"/>
  </si>
  <si>
    <t>电子竞技
英雄联盟（LoL）
BLG 英雄联盟战队（Bilibili Gaming）
PSG.T 英雄联盟战队（PSG Talon）
S14</t>
    <phoneticPr fontId="1" type="noConversion"/>
  </si>
  <si>
    <t>84.6w</t>
    <phoneticPr fontId="1" type="noConversion"/>
  </si>
  <si>
    <t>在S14瑞士轮的《英雄联盟》全球总决赛中，BLG战队以2:0的比分战胜了PSG.T战队，成功晋级下一轮。这场比赛是电子竞技领域的一次重要对决，以下是对这场比赛的评价：
BLG战队的表现
- 团队协作：BLG战队在比赛中展现了出色的团队协作能力，队员们之间的配合默契，能够在团战中迅速制敌。
- 战术执行：BLG战队的战术执行非常到位，他们能够根据比赛情况灵活调整战术，有效应对对手的攻势。
- 个人技巧：BLG战队的队员们在个人技巧上也有着不凡的表现，特别是在关键团战中的精确操作和快速反应。
PSG.T战队的表现
- 挑战者姿态：PSG.T战队作为挑战者，虽然最终未能取胜，但在比赛中也展现了自己的实力和潜力。
- 经验积累：对于PSG.T战队来说，这次比赛是一次宝贵的经验积累，有助于他们在未来的比赛中取得更好的成绩。
比赛亮点
- 关键团战：BLG战队在比赛中多次抓住机会，发起关键团战，迅速消耗对手的生命值，为团队创造有利战局。
- 决策果断：在面对敌方重要目标时，BLG战队能够迅速做出决策，果断出击，这在比赛中起到了决定性的作用。
比赛意义
- 晋级意义：这场比赛的胜利对于BLG战队来说意义重大，它不仅让他们晋级到了淘汰赛阶段，也提升了队伍的士气和信心。
- 团队成长：通过这样的高水平对决，BLG战队的队员们得到了锻炼，团队的整体实力和默契程度都有所提升。
社会反响
- 媒体关注：这场比赛受到了国内外媒体的广泛关注，各大新闻平台和电竞社区纷纷报道了这一胜利，进一步提升了BLG战队的知名度。
- 粉丝支持：BLG战队的胜利赢得了粉丝们的热烈支持和赞誉，社交媒体上充满了对他们胜利的庆祝和祝福。
总的来说，BLG战队在这场比赛中展现了他们的实力和团队精神，他们的胜利不仅是对自身努力的认可，也是对中国电竞水平提升的一个标志。这场比赛无疑将被记住，并激励着更多的电竞选手和爱好者。</t>
    <phoneticPr fontId="1" type="noConversion"/>
  </si>
  <si>
    <r>
      <t>清人风</t>
    </r>
    <r>
      <rPr>
        <sz val="12"/>
        <color theme="1"/>
        <rFont val="Times New Roman"/>
        <family val="2"/>
      </rPr>
      <t>​</t>
    </r>
    <phoneticPr fontId="1" type="noConversion"/>
  </si>
  <si>
    <t>2022 年度新知答主</t>
    <phoneticPr fontId="1" type="noConversion"/>
  </si>
  <si>
    <t>10w</t>
    <phoneticPr fontId="1" type="noConversion"/>
  </si>
  <si>
    <t>弦音若月</t>
    <phoneticPr fontId="1" type="noConversion"/>
  </si>
  <si>
    <t>我真的不正经</t>
    <phoneticPr fontId="1" type="noConversion"/>
  </si>
  <si>
    <t>懂车帝</t>
    <phoneticPr fontId="1" type="noConversion"/>
  </si>
  <si>
    <t>vfdfhgy</t>
    <phoneticPr fontId="1" type="noConversion"/>
  </si>
  <si>
    <t>中国科学院副院长常进任中国科学技术大学校长，你对此有何期待？</t>
    <phoneticPr fontId="1" type="noConversion"/>
  </si>
  <si>
    <t>你对常进院士担任中国科学技术大学校长有何期待？</t>
    <phoneticPr fontId="1" type="noConversion"/>
  </si>
  <si>
    <t>教育
高校
中国科学技术大学
理工
中科院院士</t>
    <phoneticPr fontId="1" type="noConversion"/>
  </si>
  <si>
    <t>常进院士作为一位杰出的天文学家和科研管理者，他的任命为中国科学技术大学校长带来了新的期待和展望。以下是对他担任校长后可能带来的积极影响和期待：
科研与教学的深度融合
- 科研经验：常进院士在科研领域有着丰富的经验和卓越的成就，这将有助于推动学校科研与教学的深度融合，提升学校的科研水平和教学质量。
国际化视野
- 国际合作：常进院士在国际学术界有着广泛的联系和影响力，这将有助于中国科学技术大学加强与国际顶尖大学和研究机构的合作，提升学校的国际声誉和影响力。
创新驱动发展
- 创新驱动：常进院士在科研工作中展现出的创新精神和能力，将激励学校师生积极参与科技创新，推动学校在新兴领域和交叉学科的研究。
人才培养模式
- 人才培养：常进院士对人才培养有着深刻的理解和实践经验，这将有助于学校进一步优化人才培养模式，培养更多具有国际视野和创新能力的优秀人才。
学术氛围与文化建设
- 学术氛围：常进院士的到来有望进一步浓厚学校的学术氛围，鼓励师生积极参与学术交流和研讨，促进学术思想的碰撞和创新。
科研成果转化
- 成果转化：常进院士在科研成果转化方面也有着丰富的经验，这将有助于学校加强产学研合作，推动科研成果的有效转化和应用。
学校治理与发展规划
- 治理与发展：作为一位经验丰富的科研管理者，常进院士将为中国科学技术大学的治理和发展带来新的思路和策略，推动学校在新的发展阶段实现更大的突破。
综上所述，常进院士的任命为中国科学技术大学带来了新的发展机遇和挑战。社会各界和学校师生对他在科研、教学、国际合作、人才培养、学术氛围建设、科研成果转化以及学校治理等方面都有着积极的期待。希望在他的领导下，中国科学技术大学能够继续发扬光大，为国家的科技进步和人才培养做出更大的贡献。</t>
    <phoneticPr fontId="1" type="noConversion"/>
  </si>
  <si>
    <t>这回真寄咯</t>
    <phoneticPr fontId="1" type="noConversion"/>
  </si>
  <si>
    <r>
      <t>二民</t>
    </r>
    <r>
      <rPr>
        <sz val="12"/>
        <color theme="1"/>
        <rFont val="Times New Roman"/>
        <family val="2"/>
      </rPr>
      <t>​</t>
    </r>
    <phoneticPr fontId="1" type="noConversion"/>
  </si>
  <si>
    <t>欲买桂花同载酒,终不似,少年游。</t>
    <phoneticPr fontId="1" type="noConversion"/>
  </si>
  <si>
    <t>优酷</t>
    <phoneticPr fontId="1" type="noConversion"/>
  </si>
  <si>
    <t>Itaylevy</t>
    <phoneticPr fontId="1" type="noConversion"/>
  </si>
  <si>
    <t>如果在山上挖一个池塘不放鱼，里面会慢慢有鱼吗？</t>
    <phoneticPr fontId="1" type="noConversion"/>
  </si>
  <si>
    <t>自然科学
动物养殖
海产养殖</t>
    <phoneticPr fontId="1" type="noConversion"/>
  </si>
  <si>
    <r>
      <t>瞻云</t>
    </r>
    <r>
      <rPr>
        <sz val="12"/>
        <color theme="1"/>
        <rFont val="Times New Roman"/>
        <family val="2"/>
      </rPr>
      <t>​​</t>
    </r>
    <phoneticPr fontId="1" type="noConversion"/>
  </si>
  <si>
    <t>2021 年度新知答主</t>
    <phoneticPr fontId="1" type="noConversion"/>
  </si>
  <si>
    <t>33.9w</t>
    <phoneticPr fontId="1" type="noConversion"/>
  </si>
  <si>
    <r>
      <t>Rara</t>
    </r>
    <r>
      <rPr>
        <sz val="12"/>
        <color theme="1"/>
        <rFont val="Times New Roman"/>
        <family val="2"/>
      </rPr>
      <t>​</t>
    </r>
    <phoneticPr fontId="1" type="noConversion"/>
  </si>
  <si>
    <t>早稻田大学 工学硕士</t>
    <phoneticPr fontId="1" type="noConversion"/>
  </si>
  <si>
    <t>2.7w</t>
    <phoneticPr fontId="1" type="noConversion"/>
  </si>
  <si>
    <t>878w</t>
    <phoneticPr fontId="1" type="noConversion"/>
  </si>
  <si>
    <t>314w</t>
    <phoneticPr fontId="1" type="noConversion"/>
  </si>
  <si>
    <t>155w</t>
    <phoneticPr fontId="1" type="noConversion"/>
  </si>
  <si>
    <t>149w</t>
    <phoneticPr fontId="1" type="noConversion"/>
  </si>
  <si>
    <t>157w</t>
    <phoneticPr fontId="1" type="noConversion"/>
  </si>
  <si>
    <t>108w</t>
    <phoneticPr fontId="1" type="noConversion"/>
  </si>
  <si>
    <t>57.6w</t>
    <phoneticPr fontId="1" type="noConversion"/>
  </si>
  <si>
    <t>热度(w)</t>
    <phoneticPr fontId="1" type="noConversion"/>
  </si>
  <si>
    <t>2024 亚锦赛，王楚钦 1-3 不敌 18 岁韩国选手吴晙诚无缘四强，如何评价这场比赛？</t>
    <phoneticPr fontId="1" type="noConversion"/>
  </si>
  <si>
    <t>乒乓球亚锦赛男单1/4决赛，王楚钦___ 1-3不敌18岁韩国选手吴晙诚，无缘男单四强！四局比分为：8-11、11-2、8-11、6-11</t>
    <phoneticPr fontId="1" type="noConversion"/>
  </si>
  <si>
    <r>
      <t>体育
乒乓球
奥林匹克运动会</t>
    </r>
    <r>
      <rPr>
        <sz val="12"/>
        <color theme="1"/>
        <rFont val="MS Mincho"/>
        <family val="2"/>
      </rPr>
      <t>‭</t>
    </r>
    <r>
      <rPr>
        <sz val="12"/>
        <color theme="1"/>
        <rFont val="等线"/>
        <family val="2"/>
        <scheme val="minor"/>
      </rPr>
      <t xml:space="preserve">
王楚钦
亚锦赛</t>
    </r>
    <phoneticPr fontId="1" type="noConversion"/>
  </si>
  <si>
    <t>采集时间</t>
    <phoneticPr fontId="1" type="noConversion"/>
  </si>
  <si>
    <t>在2024年乒乓球亚锦赛男单1/4决赛中，中国选手王楚钦以1-3的比分不敌18岁的韩国选手吴晙诚，遗憾无缘四强。这场比赛的结果出乎了许多人的预料，因为王楚钦是世界排名第一的选手，而吴晙诚的世界排名相对较低。以下是对这场比赛的评价：
王楚钦的表现
- 开局不利：王楚钦在第一局和第三局中都未能把握住机会，最终以8-11和8-11输掉这两局。
- 第二局反弹：在第二局中，王楚钦以11-2迅速扳回一局，显示出了他的实力和调整能力。
- 整体表现：尽管王楚钦在比赛中展现了一些亮点，但整体表现并不理想，未能充分发挥出自己的水平。
吴晙诚的表现
- 心理素质：作为一名年轻的选手，吴晙诚在面对世界排名第一的王楚钦时表现出了极高的心理素质，不畏惧强敌。
- 技术发挥：吴晙诚在比赛中发挥出色，尤其是在关键分的把握上做得很好，这也是他能够获胜的重要原因之一。
- 战术执行：吴晙诚在战术上可能有针对性的布置，有效地限制了王楚钦的发挥，这也是他能够赢得比赛的关键。
比赛意义
- 爆冷门：这场比赛被认为是本届亚锦赛的一大冷门，因为王楚钦是赛前的夺冠热门之一。
- 新星崛起：吴晙诚的胜利标志着韩国乒乓球新一代选手的崛起，他在国际赛场上的表现值得关注。
社会反响
- 媒体关注：这场比赛的结果引起了媒体的广泛关注，各大新闻平台和体育频道纷纷报道了这一意外的胜利。
- 粉丝讨论：在社交媒体上，粉丝们对王楚钦的失利和吴晙诚的胜利进行了热烈的讨论，表达了对两位选手的看法和期待。
总的来说，这场比赛展示了乒乓球运动的不确定性和竞争激烈性。王楚钦的失利提醒了即使是顶尖选手也可能在比赛中遇到挑战，而吴晙诚的胜利则证明了年轻选手的潜力和未来的发展空间。这场比赛无疑将成为两人职业生涯中的一个重要节点，对他们的未来发展产生深远的影响。</t>
    <phoneticPr fontId="1" type="noConversion"/>
  </si>
  <si>
    <r>
      <t>书延</t>
    </r>
    <r>
      <rPr>
        <sz val="12"/>
        <color theme="1"/>
        <rFont val="Times New Roman"/>
        <family val="2"/>
      </rPr>
      <t>​​</t>
    </r>
    <phoneticPr fontId="1" type="noConversion"/>
  </si>
  <si>
    <t>信息技术行业 经营者</t>
    <phoneticPr fontId="1" type="noConversion"/>
  </si>
  <si>
    <r>
      <t>水知寒</t>
    </r>
    <r>
      <rPr>
        <sz val="12"/>
        <color theme="1"/>
        <rFont val="Times New Roman"/>
        <family val="2"/>
      </rPr>
      <t>​​</t>
    </r>
    <phoneticPr fontId="1" type="noConversion"/>
  </si>
  <si>
    <t>体育业 赛训总监</t>
    <phoneticPr fontId="1" type="noConversion"/>
  </si>
  <si>
    <t>青海</t>
    <phoneticPr fontId="1" type="noConversion"/>
  </si>
  <si>
    <t>1.7w</t>
    <phoneticPr fontId="1" type="noConversion"/>
  </si>
  <si>
    <r>
      <t>增小厨</t>
    </r>
    <r>
      <rPr>
        <sz val="12"/>
        <color theme="1"/>
        <rFont val="Times New Roman"/>
        <family val="2"/>
      </rPr>
      <t>​</t>
    </r>
    <phoneticPr fontId="1" type="noConversion"/>
  </si>
  <si>
    <t>爱生活 爱运动</t>
    <phoneticPr fontId="1" type="noConversion"/>
  </si>
  <si>
    <t>日本梅毒病例激增，2024 年感染病例可能会连续第四年破纪录，可能是什么原因导致的？</t>
    <phoneticPr fontId="1" type="noConversion"/>
  </si>
  <si>
    <t>是因为风俗行业发达吗？
据《日经亚洲》6日报道，日本新增梅毒感染病例在过去3年连续创下历史新高，而2024年这一数字可能还会再破纪录。
日媒援引日本国立传染病研究所数据称，该国梅毒感染病例从2021年开始连续快速上升，2023年新增梅毒感染病例已飙升至14906例。截至今年9月15日，日本2024年新增病例10162例，按照当前增速，日本新增梅毒感染将在2024年再创新高。
今年上半年新增病例数据显示，男性约占所有新增梅毒病例的65%，年龄范围从20多岁到50多岁不等。在新增的女性感染者中，近60%年龄为20多岁。为了应对梅毒病例激增的问题，日本东京市政府宣布自2025年加强对当地色情行业的监管，延长歌舞伎町检测点的运营时间，呼吁从业者加强检测。</t>
    <phoneticPr fontId="1" type="noConversion"/>
  </si>
  <si>
    <t>日本
疾病
梅毒
性病防治</t>
    <phoneticPr fontId="1" type="noConversion"/>
  </si>
  <si>
    <t>105w</t>
    <phoneticPr fontId="1" type="noConversion"/>
  </si>
  <si>
    <r>
      <t>阿源老师</t>
    </r>
    <r>
      <rPr>
        <sz val="12"/>
        <color theme="1"/>
        <rFont val="Times New Roman"/>
        <family val="2"/>
      </rPr>
      <t>​​</t>
    </r>
    <phoneticPr fontId="1" type="noConversion"/>
  </si>
  <si>
    <t>83w</t>
    <phoneticPr fontId="1" type="noConversion"/>
  </si>
  <si>
    <r>
      <t>二炳是个医学僧</t>
    </r>
    <r>
      <rPr>
        <sz val="12"/>
        <color theme="1"/>
        <rFont val="Times New Roman"/>
        <family val="2"/>
      </rPr>
      <t>​​</t>
    </r>
    <phoneticPr fontId="1" type="noConversion"/>
  </si>
  <si>
    <t>医师资格证书持证人</t>
    <phoneticPr fontId="1" type="noConversion"/>
  </si>
  <si>
    <t>山西</t>
    <phoneticPr fontId="1" type="noConversion"/>
  </si>
  <si>
    <t>4w</t>
    <phoneticPr fontId="1" type="noConversion"/>
  </si>
  <si>
    <t>贝贝</t>
    <phoneticPr fontId="1" type="noConversion"/>
  </si>
  <si>
    <t>世界有趣又美好。</t>
    <phoneticPr fontId="1" type="noConversion"/>
  </si>
  <si>
    <t>日本梅毒病例激增的原因可能涉及多个方面，其中包括性行为模式的改变、数字社交平台的影响、公共卫生教育不足以及风俗行业的发达等。
1. 性行为模式的改变：
   - 不安全性行为，如不使用安全套，可能是梅毒传播的主要原因。
2. 数字社交平台的影响：
   - 随着交友软件的流行，匿名性性行为变得更加普遍，增加了性传播疾病的风险。
3. 公共卫生教育不足：
   - 虽然日本政府加大了性病的宣传力度，但很多人对梅毒的认识仍然有限，未能采取必要的预防措施。
4. 风俗行业的发达：
   - 日本风俗行业的发达可能也是梅毒病例激增的原因之一。风俗行业中可能存在对从业人员健康状况的监管不足，甚至允许感染性病的员工继续接待顾客，这大大增加了病毒传播的风险。
5. 国际旅行的增加：
   - 日本政府放宽国际旅行签证，以及日本男性性接触机会增加，可能是梅毒感染人数近两年激增的主要原因。
6. 梅毒的特点：
   - 梅毒的特点是部分人染病后由于没有明显症状，自己并不会察觉，因此大大增加了传染给别人的机会。
为了应对梅毒病例激增的问题，日本东京市政府宣布自2025年起加强对当地色情行业的监管，延长歌舞伎町检测点的运营时间，呼吁从业者加强检测。此外，日本政府也在积极推动梅毒的检测和治疗工作，以期控制疫情的蔓延。
综上所述，日本梅毒病例激增的原因是多方面的，涉及社会行为、文化、教育和行业监管等多个层面。解决这一问题需要政府、医疗机构和社会各界的共同努力，通过加强教育、提高公众意识、改善行业监管和提供有效的医疗服务来综合应对。</t>
    <phoneticPr fontId="1" type="noConversion"/>
  </si>
  <si>
    <t>如何看待小猿口算被大学生攻陷？</t>
    <phoneticPr fontId="1" type="noConversion"/>
  </si>
  <si>
    <t>现代快报报道，近日，小学生常用的小猿口算App涌入大量大学生，导致主要用户群体使用感不佳。猿辅导客服回应称已关注到该情况，会尽量保证小学生的用户体验。</t>
    <phoneticPr fontId="1" type="noConversion"/>
  </si>
  <si>
    <t>大学生
在校大学生
大学生成长
大学生困惑
小猿口算</t>
    <phoneticPr fontId="1" type="noConversion"/>
  </si>
  <si>
    <r>
      <t>也说</t>
    </r>
    <r>
      <rPr>
        <sz val="12"/>
        <color theme="1"/>
        <rFont val="Times New Roman"/>
        <family val="2"/>
      </rPr>
      <t>​​</t>
    </r>
    <phoneticPr fontId="1" type="noConversion"/>
  </si>
  <si>
    <t>情感盐究员</t>
    <phoneticPr fontId="1" type="noConversion"/>
  </si>
  <si>
    <t>27.2w</t>
    <phoneticPr fontId="1" type="noConversion"/>
  </si>
  <si>
    <t>薄子哥</t>
    <phoneticPr fontId="1" type="noConversion"/>
  </si>
  <si>
    <t>May.4th be with you.</t>
    <phoneticPr fontId="1" type="noConversion"/>
  </si>
  <si>
    <t>卡茨</t>
    <phoneticPr fontId="1" type="noConversion"/>
  </si>
  <si>
    <t>小猿口算App被大学生攻陷的现象引发了社会广泛关注和讨论。以下是对这一现象的几点看法：
用户体验受影响
- 小学生使用感不佳：大量大学生涌入小猿口算App，可能会导致小学生在使用过程中遇到不公平的竞争，影响他们的学习体验和积极性。
平台管理挑战
- 平台管理难度增加：大学生的涌入给平台管理带来了新的挑战，如何平衡不同用户群体的需求，保证App的正常运行和用户体验，成为亟待解决的问题。
教育资源公平性
- 教育资源公平性问题：小猿口算App原本是为小学生设计的学习工具，大学生的涌入可能会挤占原本属于小学生的教育资源，引发关于教育资源公平性的讨论。
社会反响
- 舆论关注：这一现象引起了媒体和公众的关注，舆论普遍认为平台应该采取措施保护小学生的利益，确保App的正常使用。
平台回应
- 猿辅导客服回应：猿辅导客服表示已经关注到大学生较多的情况，并会尽量保证小学生的用户体验。这表明平台意识到了问题的严重性，并在寻求解决方案。
解决方案
- 优化匹配机制：平台可以通过优化匹配机制，确保小学生能够与同龄人进行公平的比赛，避免与大学生直接竞争。
- 增设专区：为大学生增设专门的比赛区域，让他们有自己的竞技平台，同时不影响小学生的正常使用。
- 加强身份验证：加强用户身份验证，确保App的主要功能和服务能够优先服务于目标用户群体。
综上所述，小猿口算App被大学生攻陷的现象反映了平台管理和用户体验方面的问题，同时也引发了关于教育资源公平性的讨论。平台的回应和解决方案显示了其对问题的认识和解决意愿，但最终的效果还需要通过实际行动和持续的优化来验证。</t>
    <phoneticPr fontId="1" type="noConversion"/>
  </si>
  <si>
    <t>为什么大车司机连续开四个小时不累？而小车司机开两个小时就累了？</t>
    <phoneticPr fontId="1" type="noConversion"/>
  </si>
  <si>
    <t>跑长途的人，大多都有疲劳驾驶的时候，特别是在路况好车也少的高速上行驶，很少变道很少超车，车速也很平稳，要不了多久就会感觉到困倦。而大货车以及大客车驾驶员，很少有疲劳驾驶的时候，他们可以连续开四个小时，都不会感觉累。</t>
    <phoneticPr fontId="1" type="noConversion"/>
  </si>
  <si>
    <t>汽车安全
汽车提问大赛
汽车安全研习社</t>
    <phoneticPr fontId="1" type="noConversion"/>
  </si>
  <si>
    <t>梦游大仙</t>
    <phoneticPr fontId="1" type="noConversion"/>
  </si>
  <si>
    <t>曾荣获贵乎禁言15天奖励。</t>
    <phoneticPr fontId="1" type="noConversion"/>
  </si>
  <si>
    <t>山棯子</t>
    <phoneticPr fontId="1" type="noConversion"/>
  </si>
  <si>
    <t>老流氓！</t>
    <phoneticPr fontId="1" type="noConversion"/>
  </si>
  <si>
    <t>小猫挠虫子</t>
    <phoneticPr fontId="1" type="noConversion"/>
  </si>
  <si>
    <t>你一定是个大善人。</t>
    <phoneticPr fontId="1" type="noConversion"/>
  </si>
  <si>
    <t>SpaceX是不是相当于已经有了发射洲际弹道导弹的能力？</t>
    <phoneticPr fontId="1" type="noConversion"/>
  </si>
  <si>
    <t>大车司机连续开四个小时不累，而小车司机开两个小时就累了，这一现象可以从以下几个方面来解释：
1. 驾驶姿势和座椅舒适度：
   - 大车（如货车和客车）的驾驶座椅通常设计得更加符合人体工程学，能够提供更好的支撑和舒适度，有助于减轻驾驶过程中的疲劳感。
   - 小车的驾驶座椅可能相对较紧凑，长时间驾驶时可能不如大车座椅舒适，容易导致司机感到疲劳。
2. 车辆操控和驾驶强度：
   - 大车的操控通常较为简单，尤其是在高速公路上，车辆速度相对稳定，变道和超车的机会较少，驾驶强度相对较低。
   - 小车在城市道路或复杂交通环境中驾驶时，需要频繁变换车道、应对交通信号和行人，驾驶强度较高，容易导致司机疲劳。
3. 心理状态和注意力集中：
   - 大车司机由于长时间从事长途驾驶工作，可能已经适应了这种驾驶节奏，能够更好地调整自己的心理状态和注意力，减少疲劳感。
   - 小车司机可能更多地在城市环境中驾驶，需要应对更多的交通压力和变化，心理和注意力的负担较重，容易感到疲劳。
4. 休息和作息规律：
   - 大车司机通常有较为固定的作息时间和休息安排，能够在长途驾驶中合理安排休息，有助于缓解疲劳。
   - 小车司机的驾驶时间和休息安排可能较为灵活，但也不容易形成规律的作息，可能会影响驾驶时的精力和耐力。
5. 身体健康和耐力：
   - 大车司机由于职业需要，可能更加注重身体健康和耐力的培养，通过锻炼和健康饮食来提高自己的抗疲劳能力。
   - 小车司机可能较少关注这方面，身体健康和耐力的不足可能会影响驾驶时的舒适度和耐力。
综上所述，大车司机连续开四个小时不累，而小车司机开两个小时就累了，是由于驾驶姿势和座椅舒适度、车辆操控和驾驶强度、心理状态和注意力集中、休息和作息规律以及身体健康和耐力等多个因素共同作用的结果。</t>
    <phoneticPr fontId="1" type="noConversion"/>
  </si>
  <si>
    <t>军事
SpaceX
航天
核武器
弹道导弹</t>
    <phoneticPr fontId="1" type="noConversion"/>
  </si>
  <si>
    <t>Emilie</t>
    <phoneticPr fontId="1" type="noConversion"/>
  </si>
  <si>
    <t>「这照片是你吗？」「是我。」</t>
    <phoneticPr fontId="1" type="noConversion"/>
  </si>
  <si>
    <r>
      <t>Jupiter</t>
    </r>
    <r>
      <rPr>
        <sz val="12"/>
        <color theme="1"/>
        <rFont val="Times New Roman"/>
        <family val="2"/>
      </rPr>
      <t>​</t>
    </r>
    <phoneticPr fontId="1" type="noConversion"/>
  </si>
  <si>
    <t>1.2w</t>
    <phoneticPr fontId="1" type="noConversion"/>
  </si>
  <si>
    <t>Zign</t>
    <phoneticPr fontId="1" type="noConversion"/>
  </si>
  <si>
    <t>资深技术宅，擅长一本正经的胡说八道</t>
    <phoneticPr fontId="1" type="noConversion"/>
  </si>
  <si>
    <t>3.8w</t>
    <phoneticPr fontId="1" type="noConversion"/>
  </si>
  <si>
    <t>SpaceX是一家美国的私营航天公司，由埃隆·马斯克创立，专注于开发和发射可重复使用的火箭和宇宙飞船。SpaceX的火箭技术确实非常先进，尤其是其猎鹰9号（Falcon 9）火箭，已经成功实现了多次一级火箭的回收和重复使用。然而，将SpaceX的能力与发射洲际弹道导弹（ICBM）的能力相提并论并不完全准确，原因如下：
1. 目的和用途不同：
   - SpaceX的火箭主要用于将卫星、宇宙飞船和其他有效载荷送入太空，而洲际弹道导弹是一种军事武器，用于携带核弹头或其他类型的弹头进行远程打击。
   - 尽管两者在技术上有一定的相似性，但它们的设计、制造和使用目的存在本质区别。
2. 技术细节和应用：
   - 洲际弹道导弹需要具备高度的精确性和可靠性，能够在极端条件下进行远程打击。这些导弹通常由国家军事部门控制，涉及敏感的军事技术和战略考量。
   - SpaceX的火箭虽然技术先进，但它们并没有被设计为军事用途，也没有配备用于军事打击的弹头。
3. 法律和监管：
   - 发射洲际弹道导弹受到国际法和国家法律的严格监管，通常只有国家政府才有权进行此类活动。
   - SpaceX作为一家私营公司，其活动受到美国政府的监管，且必须遵守相关的国际条约和协议。
4. 军事整合和战略考量：
   - 洲际弹道导弹是国家战略武器库的一部分，与国家的军事指挥、控制系统紧密整合，涉及复杂的军事战略和防御机制。
   - SpaceX的火箭主要用于商业和民用航天活动，与军事系统和战略考量的联系较少。
综上所述，尽管SpaceX在火箭技术方面取得了显著成就，但将其能力等同于发射洲际弹道导弹的能力并不恰当。SpaceX的火箭主要用于和平的商业和科学目的，而不是军事用途。此外，发射洲际弹道导弹涉及到复杂的法律、监管和战略考量，这些都不是SpaceX作为一家私营公司所能涉足的领域。</t>
    <phoneticPr fontId="1" type="noConversion"/>
  </si>
  <si>
    <t>这些冰箱功能到底是不是智商税？</t>
    <phoneticPr fontId="1" type="noConversion"/>
  </si>
  <si>
    <t>最近几年的新款冰箱推出了一系列让人眼花缭乱的功能，像精准控温功能，说是可以为不同的食物提供最适宜的存储温度。还有干湿分储，声称能更好地保存干货和蔬果。但这些功能真的实用吗？会不会只是商家的营销噱头？</t>
    <phoneticPr fontId="1" type="noConversion"/>
  </si>
  <si>
    <t>冰箱选购
家电以旧换新
冰箱换新值选容声
把老的旧的都换成老舅推荐的</t>
    <phoneticPr fontId="1" type="noConversion"/>
  </si>
  <si>
    <t>17.6w</t>
    <phoneticPr fontId="1" type="noConversion"/>
  </si>
  <si>
    <r>
      <t>家电测评网</t>
    </r>
    <r>
      <rPr>
        <sz val="12"/>
        <color theme="1"/>
        <rFont val="Times New Roman"/>
        <family val="2"/>
      </rPr>
      <t>​</t>
    </r>
    <phoneticPr fontId="1" type="noConversion"/>
  </si>
  <si>
    <t>家电测评网|专业测评|横测|视频测评，值得买百度认证V，可私</t>
    <phoneticPr fontId="1" type="noConversion"/>
  </si>
  <si>
    <r>
      <t>雪球妈妈</t>
    </r>
    <r>
      <rPr>
        <sz val="12"/>
        <color theme="1"/>
        <rFont val="Times New Roman"/>
        <family val="2"/>
      </rPr>
      <t>​</t>
    </r>
    <phoneticPr fontId="1" type="noConversion"/>
  </si>
  <si>
    <t>儿童教育等 4 个话题下的优秀答主</t>
    <phoneticPr fontId="1" type="noConversion"/>
  </si>
  <si>
    <t>18.5w</t>
    <phoneticPr fontId="1" type="noConversion"/>
  </si>
  <si>
    <r>
      <t>王昊诚</t>
    </r>
    <r>
      <rPr>
        <sz val="12"/>
        <color theme="1"/>
        <rFont val="Times New Roman"/>
        <family val="2"/>
      </rPr>
      <t>​​</t>
    </r>
    <phoneticPr fontId="1" type="noConversion"/>
  </si>
  <si>
    <t>如何看待Steam商店页面明确出现警告：数字版游戏只是租赁，不是购买？</t>
    <phoneticPr fontId="1" type="noConversion"/>
  </si>
  <si>
    <t>据说和美国修正法律有关？</t>
    <phoneticPr fontId="1" type="noConversion"/>
  </si>
  <si>
    <t>新款冰箱推出的各种高级功能，如精准控温、干湿分储等，确实为用户提供了更多的便利和选择。然而，这些功能是否构成“智商税”，即是否真的实用且物有所值，需要从以下几个方面来考虑：
1. 精准控温功能：
   - 实用性：对于需要特定存储条件的食物，如某些种类的奶酪、巧克力等，精准控温功能可以确保食物在最佳状态下保存，延长保质期并保持风味。
   - 必要性：对于普通家庭用户来说，如果日常饮食习惯不涉及对存储温度有特殊要求的食物，那么这项功能可能就显得不那么必要。
2. 干湿分储功能：
   - 实用性：干湿分储功能可以有效地将需要干燥存储的食材（如干货）与需要湿润环境的食材（如蔬果）分开存放，从而更好地保持各自的 freshness 和营养价值。
   - 必要性：对于注重食材新鲜度和营养价值的用户来说，这项功能非常实用。但对于不经常购买新鲜蔬果或干货的用户来说，可能就不是必需的。
3. 其他高级功能：
   - 如智能互联、语音控制等，这些功能可以提升用户的使用体验，使冰箱的操作更加便捷。但对于一些用户来说，这些功能可能只是“锦上添花”，而非“雪中送炭”。
4. 成本考量：
   - 价格溢价：带有这些高级功能的冰箱通常价格较高，用户需要考虑这些功能是否值得额外付出的成本。
   - 能源消耗：一些高级功能可能会增加冰箱的能源消耗，用户需要权衡节能与功能便利之间的关系。
5. 用户需求：
   - 个性化选择：最终，这些功能是否构成“智商税”取决于用户自身的实际需求和使用习惯。用户应该根据自己的生活方式和饮食习惯来选择是否需要这些高级功能。
综上所述，新款冰箱的高级功能是否实用且物有所值，需要用户根据自己的实际需求和使用习惯来判断。在购买冰箱时，用户应该仔细考虑哪些功能是自己真正需要的，以免为不必要的功能付出额外的成本。</t>
    <phoneticPr fontId="1" type="noConversion"/>
  </si>
  <si>
    <t>电子游戏
游戏产业
版权保护</t>
    <phoneticPr fontId="1" type="noConversion"/>
  </si>
  <si>
    <t>光与影的平衡</t>
    <phoneticPr fontId="1" type="noConversion"/>
  </si>
  <si>
    <t>我的工作就如同我的名字。</t>
    <phoneticPr fontId="1" type="noConversion"/>
  </si>
  <si>
    <t>池鱼</t>
    <phoneticPr fontId="1" type="noConversion"/>
  </si>
  <si>
    <t>不务正业的广告人</t>
    <phoneticPr fontId="1" type="noConversion"/>
  </si>
  <si>
    <t>睦月酱的特制烟花</t>
    <phoneticPr fontId="1" type="noConversion"/>
  </si>
  <si>
    <t>理性思考，偶尔发癫</t>
    <phoneticPr fontId="1" type="noConversion"/>
  </si>
  <si>
    <t>Steam商店页面明确出现警告，指出数字版游戏只是租赁而非购买，这一变化与美国加州的新法规有关。以下是对此事的分析和看法：
法律法规的影响
- 加州新法规：加州的新法规要求所有数字零售平台在销售数字产品时明确告知消费者，他们购买的实际上是使用权而非所有权。这一法规的出台是为了保护消费者的知情权，避免消费者对数字产品的所有权产生误解。
消费者权益的保护
- 明确告知：Steam的这一变化是为了响应法律法规的要求，通过明确告知消费者他们购买的是游戏的使用权，而不是游戏本身，从而保护消费者的权益。
数字产品性质的反映
- 使用权而非所有权：数字版游戏的本质是软件授权，消费者购买的是在一定条件下的使用权。这一性质与实体游戏或商品有所不同，消费者需要对此有所认识。
行业惯例的调整
- 行业惯例：长期以来，数字版游戏的销售往往没有明确区分所有权和使用权，这可能导致消费者对数字产品的性质产生混淆。Steam的这一变化可能是行业内对这一问题的重新审视和调整。
消费者行为的影响
- 购买决策：对于一些消费者来说，了解到他们购买的只是游戏的使用权，而不是所有权，可能会影响他们的购买决策。一些消费者可能更倾向于购买实体版游戏或寻找其他可以永久拥有的数字游戏平台。
平台责任的体现
- 平台责任：Steam作为全球最大的数字游戏分发平台之一，其对法律法规的响应和对消费者权益的保护体现了平台的责任感。这一变化也有助于提升平台的透明度和信任度。
综上所述，Steam商店页面明确出现警告，指出数字版游戏只是租赁而非购买，这一变化是对美国加州新法规的响应，旨在保护消费者的知情权和权益。这一变化反映了数字产品性质的特殊性，也体现了平台对法律法规和消费者权益的尊重。对于消费者来说，这一变化提醒他们在购买数字版游戏时要清楚自己的权利和限制。</t>
    <phoneticPr fontId="1" type="noConversion"/>
  </si>
  <si>
    <t>北大清华或其他名校有与《上海交大生存手册》类似的东西吗？</t>
    <phoneticPr fontId="1" type="noConversion"/>
  </si>
  <si>
    <t>高三毕业，偶然在知乎看到了《上交生存手册》，还有没有类似的作品可以让我们大一新生在入学前看到大学前景和实质，从而更好的利用暑假呢？
是不是有类似的书呢？
谢谢~~~</t>
    <phoneticPr fontId="1" type="noConversion"/>
  </si>
  <si>
    <t>教育
经验
大学生</t>
    <phoneticPr fontId="1" type="noConversion"/>
  </si>
  <si>
    <t>CodeCrafter</t>
    <phoneticPr fontId="1" type="noConversion"/>
  </si>
  <si>
    <t>数据科学极客</t>
    <phoneticPr fontId="1" type="noConversion"/>
  </si>
  <si>
    <t>1w</t>
    <phoneticPr fontId="1" type="noConversion"/>
  </si>
  <si>
    <t>大犬</t>
    <phoneticPr fontId="1" type="noConversion"/>
  </si>
  <si>
    <t>余思凡</t>
    <phoneticPr fontId="1" type="noConversion"/>
  </si>
  <si>
    <t>随心而动，随意而行</t>
    <phoneticPr fontId="1" type="noConversion"/>
  </si>
  <si>
    <t>作为应届毕业生，求职前该做些什么准备，以确保能找到「理想」工作？</t>
    <phoneticPr fontId="1" type="noConversion"/>
  </si>
  <si>
    <t>求职
职场
2025秋招季
拿offer我熟</t>
    <phoneticPr fontId="1" type="noConversion"/>
  </si>
  <si>
    <r>
      <t>大千世界</t>
    </r>
    <r>
      <rPr>
        <sz val="12"/>
        <color theme="1"/>
        <rFont val="Times New Roman"/>
        <family val="2"/>
      </rPr>
      <t>​​</t>
    </r>
    <phoneticPr fontId="1" type="noConversion"/>
  </si>
  <si>
    <t>经济专业技术资格证持证人</t>
    <phoneticPr fontId="1" type="noConversion"/>
  </si>
  <si>
    <t>对于即将步入大学的新生来说，了解大学生活和学习的各个方面是非常重要的。虽然我没有找到与《上海交大生存手册》完全相同的作品，但我找到了一些可能对你有帮助的资源：
1. 《大学生活导航》
   - 这本书由北京大学教授董险峰等人编写，旨在为大学新生提供全面的指导和建议，帮助他们尽快适应大学生活。书中涵盖了学习方法、时间管理、课余生活等多个方面，对于即将步入大学的你来说，可能会很有帮助。
2. 清华大学校长邱勇推荐的书单
   - 清华大学校长邱勇每年都会向新生推荐一本书，这些书涵盖了文学、哲学、艺术等多个领域。通过阅读这些书籍，你可以更深入地了解大学的精神和文化，为即将到来的大学生活做好准备。
3. 北京大学迎新资料
   - 北京大学每年都会为新生准备一系列迎新资料，包括校园地图、新生指南等。这些资料可以帮助你更快地熟悉校园环境和大学生活。
4. 其他大学的迎新资料
   - 许多大学都会为新生提供迎新资料，包括校园地图、新生指南、学院介绍等。你可以通过这些资料了解大学的基本情况和校园生活。
5. 网络资源
   - 互联网上有大量的资源可以帮助你了解大学生活和学习，包括论坛、博客、视频等。你可以通过这些资源获取更多信息和建议。
希望这些资源能够帮助你更好地了解大学生活和学习，为即将到来的大学生活做好准备。祝你在大学生活中取得成功！</t>
    <phoneticPr fontId="1" type="noConversion"/>
  </si>
  <si>
    <r>
      <t>壹哥</t>
    </r>
    <r>
      <rPr>
        <sz val="12"/>
        <color theme="1"/>
        <rFont val="Times New Roman"/>
        <family val="2"/>
      </rPr>
      <t>​​</t>
    </r>
    <phoneticPr fontId="1" type="noConversion"/>
  </si>
  <si>
    <t>职场等 3 个话题下的优秀答主</t>
    <phoneticPr fontId="1" type="noConversion"/>
  </si>
  <si>
    <t>6.7w</t>
    <phoneticPr fontId="1" type="noConversion"/>
  </si>
  <si>
    <t>kimi</t>
    <phoneticPr fontId="1" type="noConversion"/>
  </si>
  <si>
    <r>
      <t>童先生</t>
    </r>
    <r>
      <rPr>
        <sz val="12"/>
        <color theme="1"/>
        <rFont val="Times New Roman"/>
        <family val="2"/>
      </rPr>
      <t>​​</t>
    </r>
    <phoneticPr fontId="1" type="noConversion"/>
  </si>
  <si>
    <t>3.6w</t>
    <phoneticPr fontId="1" type="noConversion"/>
  </si>
  <si>
    <t>作为应届毕业生，求职前的准备工作对于找到理想工作至关重要。以下是一些建议，可以帮助你做好求职准备：
1. 自我评估：
   - 了解自己的兴趣、价值观、技能和职业目标。
   - 确定你想要从事的行业和职位类型。
2. 简历和求职信：
   - 准备一份专业的简历，突出你的教育背景、实习经历、项目经验、技能和成就。
   - 根据申请的职位定制求职信，展示你对该职位的兴趣和适合该职位的理由。
3. 面试准备：
   - 研究常见的面试问题，并准备回答。
   - 进行模拟面试，以提高自信和应对能力。
   - 了解面试礼仪和着装指南。
4. 网络和人际关系：
   - 利用社交媒体和专业网络平台（如LinkedIn）建立和维护职业联系。
   - 参加行业活动、招聘会和校友聚会，以扩大人脉。
5. 实习和工作经验：
   - 如果可能，争取在毕业前获得与目标职位相关的实习或工作经验。
   - 这将增强你的简历，并为你提供实际工作环境的了解。
6. 技能提升：
   - 根据目标职位的要求，提升相关技能和知识。
   - 可以通过在线课程、研讨会、工作坊等途径进行学习。
7. 了解目标公司和行业：
   - 研究你感兴趣的公司和行业，了解它们的最新动态、文化和发展趋势。
   - 这将帮助你在面试中表现出对公司和行业的深入了解。
8. 心态调整：
   - 保持积极的心态，对待求职过程中的挫折和拒绝。
   - 准备好接受不同的工作机会，同时保持对理想工作的追求。
9. 时间管理：
   - 制定求职计划，合理安排时间，确保有足够的时间准备简历、求职信和面试。
   - 同时，也要保持对学业和其他个人事务的关注。
10. 求助和反馈：
    - 不要害怕向导师、校友、家人和朋友寻求建议和帮助。
    - 在求职过程中，积极寻求反馈，以便不断改进自己的求职策略和材料。
通过以上准备，你将能够更好地定位自己，提高求职成功率，最终找到理想的工作。</t>
    <phoneticPr fontId="1" type="noConversion"/>
  </si>
  <si>
    <t>林诗栋 3:1 击败日本户上隼辅挺近亚锦赛男单四强，身兼四项成国乒独苗冲冠，如何评价他的表现？</t>
    <phoneticPr fontId="1" type="noConversion"/>
  </si>
  <si>
    <t>北京时间10月12日，2024乒乓球亚锦赛男单1/4决赛，国乒林诗栋 3-1 击败日本户上隼辅，五局比分为11-9，11-9，8-11，13-11，成功晋级男单四强。</t>
    <phoneticPr fontId="1" type="noConversion"/>
  </si>
  <si>
    <t>乒乓球
中国男子乒乓球队
林诗栋
国乒
2024乒乓球亚锦赛</t>
    <phoneticPr fontId="1" type="noConversion"/>
  </si>
  <si>
    <t>清霖</t>
    <phoneticPr fontId="1" type="noConversion"/>
  </si>
  <si>
    <t>走走停停</t>
    <phoneticPr fontId="1" type="noConversion"/>
  </si>
  <si>
    <r>
      <t>子任</t>
    </r>
    <r>
      <rPr>
        <sz val="12"/>
        <color theme="1"/>
        <rFont val="Times New Roman"/>
        <family val="2"/>
      </rPr>
      <t>​</t>
    </r>
    <phoneticPr fontId="1" type="noConversion"/>
  </si>
  <si>
    <t>知势榜体育竞技领域成长力答主</t>
    <phoneticPr fontId="1" type="noConversion"/>
  </si>
  <si>
    <r>
      <t>潇杳</t>
    </r>
    <r>
      <rPr>
        <sz val="12"/>
        <color theme="1"/>
        <rFont val="Times New Roman"/>
        <family val="2"/>
      </rPr>
      <t>​</t>
    </r>
    <phoneticPr fontId="1" type="noConversion"/>
  </si>
  <si>
    <t>All lives end,all harts are broken.</t>
    <phoneticPr fontId="1" type="noConversion"/>
  </si>
  <si>
    <t>在2024年乒乓球亚锦赛男单1/4决赛中，中国选手林诗栋以3-1的比分击败了日本选手户上隼辅，成功晋级男单四强。林诗栋在这场比赛中的表现非常出色，以下是对他的评价：
技术发挥
- 关键分把握：林诗栋在比赛中展现了关键分的把握能力，尤其是在决胜局中，他能够在关键时刻得分，显示出他的冷静和专注。
- 多变的打法：林诗栋的打法多变，能够根据不同情况灵活调整战术，这使得他在面对不同对手时都能有应对之策。
心理素质
- 抗压能力：在面对日本选手户上隼辅时，林诗栋展现出了极高的抗压能力，即使在比分胶着的情况下也能保持冷静，最终取得胜利。
- 自信和决心：林诗栋在比赛中的自信和决心给人留下了深刻印象，他坚信自己能够赢得比赛，并且在场上全力以赴。
身兼四项
- 全能战士：林诗栋在本届亚锦赛中身兼四项（男单、男双、混双、团体），这显示了他的全能实力和对团队的贡献。
- 体能和耐力：能够在多项比赛中保持高水平的表现，不仅需要技术上的精湛，还需要良好的体能和耐力。
国乒独苗
- 肩负重任：作为国乒在男单项目中的独苗，林诗栋肩负着为国争光的重任，他的表现不仅关乎个人荣誉，也代表着国家的形象。
社会反响
- 媒体关注：林诗栋的胜利引起了媒体的广泛关注，各大新闻平台和体育频道纷纷报道了这一激动人心的胜利。
- 粉丝支持：在社交媒体上，粉丝们对林诗栋的胜利进行了热烈的庆祝和祝福，表达了对他未来比赛的期待和支持。
总的来说，林诗栋在亚锦赛男单1/4决赛中的表现堪称完美，他不仅在技术上展现了高水平，而且在心理素质和体能上也经受住了考验。作为国乒的独苗，林诗栋的表现为国争光，也为广大乒乓球爱好者带来了骄傲和鼓舞。</t>
    <phoneticPr fontId="1" type="noConversion"/>
  </si>
  <si>
    <t>629w</t>
    <phoneticPr fontId="1" type="noConversion"/>
  </si>
  <si>
    <t>205w</t>
    <phoneticPr fontId="1" type="noConversion"/>
  </si>
  <si>
    <t>433w</t>
    <phoneticPr fontId="1" type="noConversion"/>
  </si>
  <si>
    <t>475w</t>
    <phoneticPr fontId="1" type="noConversion"/>
  </si>
  <si>
    <t>63.8w</t>
    <phoneticPr fontId="1" type="noConversion"/>
  </si>
  <si>
    <t>11.1w</t>
    <phoneticPr fontId="1" type="noConversion"/>
  </si>
  <si>
    <t>1日后一赞同</t>
    <phoneticPr fontId="1" type="noConversion"/>
  </si>
  <si>
    <t>1日后一评论</t>
    <phoneticPr fontId="1" type="noConversion"/>
  </si>
  <si>
    <t>1日后一喜欢</t>
    <phoneticPr fontId="1" type="noConversion"/>
  </si>
  <si>
    <t>1日后一昵称</t>
    <phoneticPr fontId="1" type="noConversion"/>
  </si>
  <si>
    <t>家电评测网</t>
    <phoneticPr fontId="1" type="noConversion"/>
  </si>
  <si>
    <t>198w</t>
    <phoneticPr fontId="1" type="noConversion"/>
  </si>
  <si>
    <t>王瑞恩</t>
    <phoneticPr fontId="1" type="noConversion"/>
  </si>
  <si>
    <t>18.1w</t>
    <phoneticPr fontId="1" type="noConversion"/>
  </si>
  <si>
    <t>CodeCreafter</t>
    <phoneticPr fontId="1" type="noConversion"/>
  </si>
  <si>
    <t>1日后一头像</t>
    <phoneticPr fontId="1" type="noConversion"/>
  </si>
  <si>
    <t>大千世界​​</t>
    <phoneticPr fontId="1" type="noConversion"/>
  </si>
  <si>
    <t>朝鲜人民军总参谋部已向前线部队下达准备射击指示，目前半岛局势如何？会发生战争吗？</t>
    <phoneticPr fontId="1" type="noConversion"/>
  </si>
  <si>
    <t>总台记者当地时间13日获悉，朝鲜国防省称，朝鲜人民军总参谋部已向前线部队下达准备射击的指示。</t>
    <phoneticPr fontId="1" type="noConversion"/>
  </si>
  <si>
    <t>韩国
军事
朝鲜
朝鲜半岛
东北亚</t>
    <phoneticPr fontId="1" type="noConversion"/>
  </si>
  <si>
    <t>根据最新的报道，朝鲜人民军总参谋部已向前线部队下达了准备射击的指示，这一行动加剧了朝鲜半岛的紧张局势。朝鲜国防省发言人在10月13日表示，由于韩国对朝鲜首都平壤的挑衅行为，军事紧张事态一触即发。
目前，朝鲜半岛的局势可以用以下几个关键词来概括：
- 军事紧张：朝鲜下达准备射击指示，显示出军事紧张程度的升级。
- 挑衅与反挑衅：朝鲜指责韩国的挑衅行为，并表示将采取相应的军事措施。
- 外交对抗：朝鲜与韩国之间的外交对抗也在持续，双方在无人机渗透等问题上存在争议。
- 国际关注：朝鲜半岛的紧张局势引起了国际社会的高度关注，各方呼吁保持克制，避免冲突升级。
关于是否会爆发战争，这是一个复杂的问题，涉及到多方的利益和战略考量。虽然目前的局势紧张，但是否会导致全面战争还存在很多不确定性。以下是一些可能影响战争爆发的因素：
- 外交斡旋：国际社会可能会通过外交途径进行斡旋，以缓解紧张局势。
- 国内政治：朝鲜和韩国的国内政治环境也会影响双方的决策。
- 军事准备：双方的军事准备和部署情况将是决定战争可能性的重要因素。
- 国际法规：国际法和联合国安理会的决议也会对双方的行为产生约束。
总的来说，尽管朝鲜半岛的局势紧张，但是否会爆发战争还取决于多种因素。国际社会普遍呼吁通过和平对话解决争端，避免冲突升级。</t>
    <phoneticPr fontId="1" type="noConversion"/>
  </si>
  <si>
    <r>
      <t>云风</t>
    </r>
    <r>
      <rPr>
        <sz val="12"/>
        <color theme="1"/>
        <rFont val="Times New Roman"/>
        <family val="2"/>
      </rPr>
      <t>​</t>
    </r>
    <phoneticPr fontId="1" type="noConversion"/>
  </si>
  <si>
    <t>法律职业资格证持证人</t>
    <phoneticPr fontId="1" type="noConversion"/>
  </si>
  <si>
    <r>
      <t>24小时的回忆</t>
    </r>
    <r>
      <rPr>
        <sz val="12"/>
        <color theme="1"/>
        <rFont val="Times New Roman"/>
        <family val="2"/>
      </rPr>
      <t>​</t>
    </r>
    <phoneticPr fontId="1" type="noConversion"/>
  </si>
  <si>
    <t>总能记起些什么</t>
    <phoneticPr fontId="1" type="noConversion"/>
  </si>
  <si>
    <t>湖南</t>
    <phoneticPr fontId="1" type="noConversion"/>
  </si>
  <si>
    <t>美的空调</t>
    <phoneticPr fontId="1" type="noConversion"/>
  </si>
  <si>
    <r>
      <t>Steelkeys</t>
    </r>
    <r>
      <rPr>
        <sz val="12"/>
        <color theme="1"/>
        <rFont val="Times New Roman"/>
        <family val="2"/>
      </rPr>
      <t>​</t>
    </r>
    <phoneticPr fontId="1" type="noConversion"/>
  </si>
  <si>
    <t>工程管理与设计行业 从业人员</t>
    <phoneticPr fontId="1" type="noConversion"/>
  </si>
  <si>
    <t>云南</t>
    <phoneticPr fontId="1" type="noConversion"/>
  </si>
  <si>
    <t>如何看待极氪高管在产品营销中出现「车内吃火锅」使用场景？</t>
    <phoneticPr fontId="1" type="noConversion"/>
  </si>
  <si>
    <t>极氪高管在产品营销中提出「车内吃火锅」的使用场景，这一做法引发了广泛的讨论和争议。以下是对这一营销策略的几种看法：
创新营销角度
- 吸引眼球：这种独特的营销手法确实能够吸引公众的注意力，让品牌和产品在激烈的市场竞争中脱颖而出。
- 话题制造：通过制造话题，极氪成功地将自己置于公众讨论的中心，无论正面还是负面，都能够提高品牌的知名度。
实用性与合理性
- 伪需求质疑：许多消费者和专家质疑这种使用场景的实用性，认为车内吃火锅并不符合大多数人的实际需求，可能只是为了营销而制造的噱头。
- 安全隐患：车内吃火锅可能会带来食品安全、车内卫生和安全隐患，这些因素在营销中需要被充分考虑。
市场定位与目标群体
- 细分市场：极氪可能在尝试定位一个特定的市场细分群体，即那些寻求独特车内体验的消费者。
- 差异化竞争：在汽车市场竞争日益激烈的情况下，通过提供独特的使用场景来实现差异化竞争，可能是极氪的一种策略。
品牌形象与价值观
- 品牌形象塑造：这种营销手法可能会对品牌形象产生影响，正面来看可以展现品牌的创新和趣味性，负面则可能被视为不切实际或哗众取宠。
- 价值观传递：营销活动也是品牌价值观的传递方式，极氪的这种做法可能会被解读为对生活方式的一种倡导。
法律法规与社会责任
- 合规性考量：在推广这种使用场景时，品牌需要确保其符合相关的法律法规，避免误导消费者或造成不良社会影响。
- 社会责任：企业应该承担起社会责任，确保其营销活动不会对公众健康和安全造成威胁。
综上所述，极氪高管在产品营销中提出的「车内吃火锅」使用场景，虽然在一定程度上提高了品牌的知名度和话题性，但也引发了关于其实用性、安全性和品牌形象的广泛讨论。企业在进行创新营销时，需要综合考虑市场需求、社会责任和品牌形象等多个因素，以确保营销活动的有效性和正面影响。</t>
    <phoneticPr fontId="1" type="noConversion"/>
  </si>
  <si>
    <t>汽车
电动汽车
产品营销
汽车养护
汽车品牌</t>
    <phoneticPr fontId="1" type="noConversion"/>
  </si>
  <si>
    <t>打开盒子吓一跳</t>
    <phoneticPr fontId="1" type="noConversion"/>
  </si>
  <si>
    <t>只有探索，才能知道答案。</t>
    <phoneticPr fontId="1" type="noConversion"/>
  </si>
  <si>
    <t>8.2w</t>
    <phoneticPr fontId="1" type="noConversion"/>
  </si>
  <si>
    <r>
      <t>涡轮增鸭</t>
    </r>
    <r>
      <rPr>
        <sz val="12"/>
        <color theme="1"/>
        <rFont val="Times New Roman"/>
        <family val="2"/>
      </rPr>
      <t>​​</t>
    </r>
    <phoneticPr fontId="1" type="noConversion"/>
  </si>
  <si>
    <t>知势榜汽车领域成长力答主</t>
    <phoneticPr fontId="1" type="noConversion"/>
  </si>
  <si>
    <t>吉林</t>
    <phoneticPr fontId="1" type="noConversion"/>
  </si>
  <si>
    <t>绝区零</t>
    <phoneticPr fontId="1" type="noConversion"/>
  </si>
  <si>
    <t>轻工制造兔</t>
    <phoneticPr fontId="1" type="noConversion"/>
  </si>
  <si>
    <t>设计师</t>
    <phoneticPr fontId="1" type="noConversion"/>
  </si>
  <si>
    <t>江西彭泽一小区发生刑案致 2 人死亡，嫌犯在围捕中畏罪自杀，具体情况如何？</t>
    <phoneticPr fontId="1" type="noConversion"/>
  </si>
  <si>
    <t>10月13日，彭泽公安官微发布警情通报，内容如下：
2024年10月11日12时许，我县龙城镇一小区发生一起刑事案件，造成两人死亡。
经公安机关全力侦查，确定黄某峰（男，58岁，彭泽县人）有重大作案嫌疑。10月12日23时许，犯罪嫌疑人黄某峰在公安机关围捕过程中畏罪自杀。目前，案件正在进一步侦办中。
彭泽县公安局
2024年10月13日</t>
    <phoneticPr fontId="1" type="noConversion"/>
  </si>
  <si>
    <t>法律
故意杀人
江西
刑事案件</t>
    <phoneticPr fontId="1" type="noConversion"/>
  </si>
  <si>
    <t>根据彭泽公安官微发布的警情通报，2024年10月11日12时许，江西省彭泽县龙城镇一小区发生了一起刑事案件，导致两人死亡。经过公安机关的全力侦查，确定了黄某峰（男，58岁，彭泽县人）有重大作案嫌疑。在10月12日23时许，犯罪嫌疑人黄某峰在公安机关的围捕过程中畏罪自杀。目前，案件仍在进一步侦办中。
这起刑事案件的具体情况尚未完全公开，但根据通报，可以得知以下几点信息：
- 案发时间：2024年10月11日12时许。
- 案发地点：江西省彭泽县龙城镇一小区。
- 受害者人数：两人死亡。
- 嫌疑人身份：黄某峰，男，58岁，彭泽县人。
- 嫌疑人结局：在围捕过程中畏罪自杀。
- 案件状态：案件正在进一步侦办中。
由于案件仍在侦办中，具体的犯罪动机、作案手段和案件细节尚未公布。公众和媒体应等待官方的进一步通报，以获取准确的信息。同时，对于这类刑事案件，社会各界应保持关注，同时尊重受害者家属的隐私和感受。</t>
    <phoneticPr fontId="1" type="noConversion"/>
  </si>
  <si>
    <r>
      <t>两个女儿的妈妈</t>
    </r>
    <r>
      <rPr>
        <sz val="12"/>
        <color theme="1"/>
        <rFont val="Times New Roman"/>
        <family val="2"/>
      </rPr>
      <t>​</t>
    </r>
    <phoneticPr fontId="1" type="noConversion"/>
  </si>
  <si>
    <t>一个乡下妈妈带着两个女儿的日常，生活起居与辅导作业等</t>
    <phoneticPr fontId="1" type="noConversion"/>
  </si>
  <si>
    <t>福建</t>
    <phoneticPr fontId="1" type="noConversion"/>
  </si>
  <si>
    <t>骑得笼东墙</t>
    <phoneticPr fontId="1" type="noConversion"/>
  </si>
  <si>
    <t>凡是点赞超过200的回答，都会触发删除机制</t>
    <phoneticPr fontId="1" type="noConversion"/>
  </si>
  <si>
    <r>
      <t>孤夜</t>
    </r>
    <r>
      <rPr>
        <sz val="12"/>
        <color theme="1"/>
        <rFont val="Times New Roman"/>
        <family val="2"/>
      </rPr>
      <t>​</t>
    </r>
    <phoneticPr fontId="1" type="noConversion"/>
  </si>
  <si>
    <t>互联网/信息技术行业 从业人员</t>
    <phoneticPr fontId="1" type="noConversion"/>
  </si>
  <si>
    <t>如何评价 S14 淘汰赛对阵抽签结果？</t>
    <phoneticPr fontId="1" type="noConversion"/>
  </si>
  <si>
    <t>电子竞技
英雄联盟（LoL）
英雄联盟全球总决赛（LoL WCS）
S14</t>
    <phoneticPr fontId="1" type="noConversion"/>
  </si>
  <si>
    <r>
      <t>风万里</t>
    </r>
    <r>
      <rPr>
        <sz val="12"/>
        <color theme="1"/>
        <rFont val="Times New Roman"/>
        <family val="2"/>
      </rPr>
      <t>​</t>
    </r>
    <phoneticPr fontId="1" type="noConversion"/>
  </si>
  <si>
    <t>知势榜游戏动漫领域成长力答主</t>
    <phoneticPr fontId="1" type="noConversion"/>
  </si>
  <si>
    <t>呆呆磊</t>
    <phoneticPr fontId="1" type="noConversion"/>
  </si>
  <si>
    <t>又懒又蠢的呆呆磊，真社恐</t>
    <phoneticPr fontId="1" type="noConversion"/>
  </si>
  <si>
    <r>
      <t>LoLegends西罗</t>
    </r>
    <r>
      <rPr>
        <sz val="12"/>
        <color theme="1"/>
        <rFont val="Times New Roman"/>
        <family val="2"/>
      </rPr>
      <t>​</t>
    </r>
    <phoneticPr fontId="1" type="noConversion"/>
  </si>
  <si>
    <t>知势榜游戏动漫领域影响力答主</t>
    <phoneticPr fontId="1" type="noConversion"/>
  </si>
  <si>
    <t>DK 连送三张晋级门票止步 S14 十六强，如何评价 Canyon 离队后的 DK 战队？</t>
    <phoneticPr fontId="1" type="noConversion"/>
  </si>
  <si>
    <t>S14淘汰赛的对阵抽签结果已经在2024年10月14日揭晓，具体的抽签结果如下：
| 上半区 | 下半区 |
|  |  |
| LNG vs WBG | GEN vs FLY |
| HLE vs BLG | TES vs T1 |
以下是对这一抽签结果的评价：
上半区分析
- LNG vs WBG：这将是一场LPL内部的对决，两支队伍都展现了强大的实力，预计将是一场硬仗。
- HLE vs BLG：HLE作为LCK的代表，将面对LPL的BLG，这将是一场充满悬念的比赛，两队都有机会晋级。
下半区分析
- GEN vs FLY：GEN作为LCK的强队，面对LCS的FLY，理论上GEN的实力更强，但FLY在国际赛场上的表现不容小觑。
- TES vs T1：这是一场备受瞩目的对决，TES和T1都是各自赛区的顶尖队伍，比赛将非常精彩。
总体评价
- 平衡性：整体来看，抽签结果比较平衡，没有出现明显的“死亡之组”，每组都有看点。
- 竞争激烈：每一场对决都充满了悬念，没有绝对的强弱之分，比赛将非常激烈。
- LPL vs LCK：上半区的对决主要是LPL内部的较量，而下半区则是LPL和LCK的直接对话，这将是一场赛区之间的较量。
社会反响
- 粉丝期待：粉丝们对这一抽签结果充满期待，纷纷表示这将是一场精彩纷呈的淘汰赛。
- 媒体关注：各大媒体和电竞社区都对这一抽签结果进行了报道和分析，关注度非常高。
综上所述，S14淘汰赛的抽签结果整体上是比较平衡和充满悬念的，每一场对决都有看点，预计将为观众带来精彩的比赛。</t>
    <phoneticPr fontId="1" type="noConversion"/>
  </si>
  <si>
    <t>电子竞技
英雄联盟（LoL）
英雄联盟全球总决赛（LoL WCS）
DK 英雄联盟战队（DWG KIA）
S14</t>
    <phoneticPr fontId="1" type="noConversion"/>
  </si>
  <si>
    <r>
      <t>滕尊</t>
    </r>
    <r>
      <rPr>
        <sz val="12"/>
        <color theme="1"/>
        <rFont val="Times New Roman"/>
        <family val="2"/>
      </rPr>
      <t>​​</t>
    </r>
    <phoneticPr fontId="1" type="noConversion"/>
  </si>
  <si>
    <r>
      <t>游鱼在洲</t>
    </r>
    <r>
      <rPr>
        <sz val="12"/>
        <color theme="1"/>
        <rFont val="Times New Roman"/>
        <family val="2"/>
      </rPr>
      <t>​​</t>
    </r>
    <phoneticPr fontId="1" type="noConversion"/>
  </si>
  <si>
    <t>电子设备制造业 员工</t>
    <phoneticPr fontId="1" type="noConversion"/>
  </si>
  <si>
    <t>JD</t>
    <phoneticPr fontId="1" type="noConversion"/>
  </si>
  <si>
    <r>
      <t>客村奶油猪</t>
    </r>
    <r>
      <rPr>
        <sz val="12"/>
        <color theme="1"/>
        <rFont val="Times New Roman"/>
        <family val="2"/>
      </rPr>
      <t>​</t>
    </r>
    <phoneticPr fontId="1" type="noConversion"/>
  </si>
  <si>
    <t>上善若水，厚德载物</t>
    <phoneticPr fontId="1" type="noConversion"/>
  </si>
  <si>
    <t>在S14的《英雄联盟》全球总决赛中，DK战队止步十六强，未能继续前进。这一结果引发了对Canyon离队后DK战队表现的评价和讨论。以下是对此的几点看法：
Canyon的重要性
- 核心角色：Canyon作为DK战队的前打野选手，曾是队伍的核心成员，以其出色的个人能力和战术理解帮助队伍取得了优异的成绩。
- 影响力：Canyon的离队对DK战队的整体实力和战术布局产生了影响，队伍需要时间来适应新的阵容和打法。
DK战队的现状
- 调整期：Canyon离队后，DK战队正处于调整期，需要重新磨合新的团队阵容，寻找新的战术体系。
- 挑战与机遇：面对新的挑战，DK战队也有机会发掘新的潜力和战术创新，为未来的比赛打下基础。
S14的表现
- 十六强止步：在S14的比赛中，DK战队未能发挥出预期的水平，止步十六强，这反映了队伍在当前阶段的不足和需要改进的地方。
- 教训与反思：这次的失利为DK战队提供了宝贵的教训和反思的机会，有助于队伍在未来做出更好的调整和准备。
社会反响
- 粉丝支持：尽管DK战队在S14的比赛中未能走得更远，但粉丝们依然给予了支持和鼓励，期待队伍在未来的比赛中取得更好的成绩。
- 媒体分析：各大媒体和电竞社区对DK战队的表现进行了分析，探讨了Canyon离队后队伍的变化和未来的方向。
综上所述，Canyon离队后的DK战队正处于调整和适应期，S14的失利为队伍提供了反思和改进的机会。粉丝和媒体对DK战队的未来仍抱有期待，希望队伍能够克服当前的困难，重新找回昔日的辉煌。</t>
    <phoneticPr fontId="1" type="noConversion"/>
  </si>
  <si>
    <t>朝鲜人民军总参谋部已向前线部队下达准备射击指示，原因有哪些？朝韩局势将如何发展？</t>
    <phoneticPr fontId="1" type="noConversion"/>
  </si>
  <si>
    <t xml:space="preserve">10月13日消息，朝鲜国防省称，朝鲜人民军总参谋部已向前线部队下达准备射击的指示。
</t>
    <phoneticPr fontId="1" type="noConversion"/>
  </si>
  <si>
    <t>韩国
军事
战争
国际政治
朝鲜</t>
    <phoneticPr fontId="1" type="noConversion"/>
  </si>
  <si>
    <t>朝鲜人民军总参谋部向前线部队下达准备射击指示的原因可能涉及多个方面，包括政治、军事和外交因素。以下是一些可能的原因：
1. 军事挑衅：朝鲜可能认为韩国或美国在边境地区的军事活动构成了挑衅，因此下达了准备射击的指示以示警告。
2. 政治立场：朝鲜可能通过这种方式来表达其政治立场，强调其对边境安全的重视，并向国内外展示其军事实力。
3. 外交策略：这可能是朝鲜在外交谈判中的一种策略，通过展示军事准备来增加其在国际舞台上的谈判筹码。
4. 内部团结：朝鲜可能利用这种军事紧张局势来加强内部团结，通过对外展现强硬姿态来凝聚国内民众的支持。
5. 回应行动：朝鲜的行动可能是对韩国或其他国家先前行为的回应，例如对韩国的军事演习或美国的战略资产部署。
至于朝韩局势的发展，目前存在很大的不确定性。以下是一些可能的发展方向：
- 紧张升级：如果双方都不愿意退让，局势可能会进一步紧张，甚至有可能发生小规模的军事冲突。
- 外交解决：国际社会可能会介入，通过外交途径来缓解紧张局势，寻求和平解决争端。
- 维持现状：双方可能会继续保持目前的紧张状态，但不会采取进一步的军事行动，局势可能会在一段时间内保持相对稳定。
- 内部变化：朝鲜或韩国的内部政治变化也可能影响双边关系，从而影响整个半岛的局势。
需要注意的是，朝鲜半岛的局势受到多种因素的影响，包括国内政治、国际关系、经济合作等，因此预测其未来的发展具有很大的挑战性。国际社会普遍呼吁朝韩双方保持克制，通过对话和协商来解决分歧，避免局势进一步升级。</t>
    <phoneticPr fontId="1" type="noConversion"/>
  </si>
  <si>
    <t>守望莱茵</t>
    <phoneticPr fontId="1" type="noConversion"/>
  </si>
  <si>
    <t>误入金融圈的新闻爱好者</t>
    <phoneticPr fontId="1" type="noConversion"/>
  </si>
  <si>
    <r>
      <t>湖海散人</t>
    </r>
    <r>
      <rPr>
        <sz val="12"/>
        <color theme="1"/>
        <rFont val="Times New Roman"/>
        <family val="2"/>
      </rPr>
      <t>​</t>
    </r>
    <phoneticPr fontId="1" type="noConversion"/>
  </si>
  <si>
    <t>男人不屑于隐瞒自己的观点，说出来，并且为之战斗！</t>
    <phoneticPr fontId="1" type="noConversion"/>
  </si>
  <si>
    <t>楚筠珺</t>
    <phoneticPr fontId="1" type="noConversion"/>
  </si>
  <si>
    <t>待年秋如故，枫林残忆，定不负相忘</t>
    <phoneticPr fontId="1" type="noConversion"/>
  </si>
  <si>
    <t>S14 瑞士轮 WBG 赢下的五场比赛「呼吸哥」Breathe 连夺五场 MVP，对此你有什么想说的？</t>
    <phoneticPr fontId="1" type="noConversion"/>
  </si>
  <si>
    <t>电子竞技
英雄联盟（LoL）
WBG 英雄联盟战队（WEIBO GAMING）
Breathe（电竞选手）
S14</t>
    <phoneticPr fontId="1" type="noConversion"/>
  </si>
  <si>
    <t>在S14瑞士轮的《英雄联盟》全球总决赛中，WBG战队的上单选手Breathe（呼吸哥）连续夺得了五场比赛的MVP，这一成就不仅展示了他个人的卓越实力，也体现了整个团队的战术布局和配合。以下是对这一成就的评价：
个人技术的认可
- 关键作用：Breathe在比赛中的关键作用不容忽视，他的个人技术和决策能力帮助团队在团战中迅速消耗对手的生命值，为团队创造有利的战局。
- 稳定发挥：连续五场MVP的荣誉证明了Breathe在不同比赛中的稳定发挥，这对于团队来说是一个巨大的优势。
团队战术的体现
- 战术核心：Breathe在团队中的角色往往是战术核心，他的表现直接影响着团队的整体战术布局和执行。
- 团队配合：Breathe的MVP表现也离不开团队其他成员的配合，这显示了WBG战队在团队协作和战术执行上的高水平。
精神领袖的作用
- 精神领袖：Breathe在比赛中的出色表现不仅提升了团队的士气，也成为了团队的精神领袖，激励着队友们共同奋斗。
- 榜样力量：作为团队的榜样，Breathe的表现为其他选手树立了标杆，鼓励他们在比赛中发挥出最好的水平。
社会反响
- 粉丝支持：Breathe的连续MVP表现赢得了粉丝们的热烈支持和赞誉，社交媒体上充满了对他胜利的庆祝和祝福。
- 媒体关注：各大媒体和电竞社区纷纷报道了Breathe的这一成就，进一步提升了他在电竞界的知名度。
综上所述，Breathe在S14瑞士轮的连续MVP表现是他个人技术和团队战术的双重体现，也是WBG战队整体实力的证明。这一成就不仅为他个人赢得了荣誉，也为整个团队带来了荣誉和认可。</t>
    <phoneticPr fontId="1" type="noConversion"/>
  </si>
  <si>
    <r>
      <t>苍蓝之月影</t>
    </r>
    <r>
      <rPr>
        <sz val="12"/>
        <color theme="1"/>
        <rFont val="Times New Roman"/>
        <family val="2"/>
      </rPr>
      <t>​</t>
    </r>
    <phoneticPr fontId="1" type="noConversion"/>
  </si>
  <si>
    <t>纯粹、热爱</t>
    <phoneticPr fontId="1" type="noConversion"/>
  </si>
  <si>
    <r>
      <t>寂静的河流</t>
    </r>
    <r>
      <rPr>
        <sz val="12"/>
        <color theme="1"/>
        <rFont val="Times New Roman"/>
        <family val="2"/>
      </rPr>
      <t>​</t>
    </r>
    <phoneticPr fontId="1" type="noConversion"/>
  </si>
  <si>
    <r>
      <t>清川</t>
    </r>
    <r>
      <rPr>
        <sz val="12"/>
        <color theme="1"/>
        <rFont val="Times New Roman"/>
        <family val="2"/>
      </rPr>
      <t>​</t>
    </r>
    <phoneticPr fontId="1" type="noConversion"/>
  </si>
  <si>
    <t>永远不知道自己下一次会因为什么被封，且看且珍惜</t>
    <phoneticPr fontId="1" type="noConversion"/>
  </si>
  <si>
    <t>三人「快闪式」违规减持北交所股票，四地证监局同时出手，责令购回并上缴价差，哪些信息值得关注？</t>
    <phoneticPr fontId="1" type="noConversion"/>
  </si>
  <si>
    <t>从严打击惩处违规减持，在北交所公开亮明态度后，10月11日晚，北京、上海、深圳、江苏四地证监局同时出手，针对三名投资者违规减持北交所上市公司股票的行为，采取行政监管措施：责令购回、上缴价差、记入诚信档案。</t>
    <phoneticPr fontId="1" type="noConversion"/>
  </si>
  <si>
    <t>投资
商业
理财
股票
基金</t>
    <phoneticPr fontId="1" type="noConversion"/>
  </si>
  <si>
    <t>烟雨平生</t>
    <phoneticPr fontId="1" type="noConversion"/>
  </si>
  <si>
    <r>
      <t>哲宇可淇</t>
    </r>
    <r>
      <rPr>
        <sz val="12"/>
        <color theme="1"/>
        <rFont val="Times New Roman"/>
        <family val="2"/>
      </rPr>
      <t>​</t>
    </r>
    <phoneticPr fontId="1" type="noConversion"/>
  </si>
  <si>
    <t>知势榜成长榜答主，国际物流咨询服务，生活经验交流</t>
    <phoneticPr fontId="1" type="noConversion"/>
  </si>
  <si>
    <t>三人「快闪式」违规减持北交所股票的事件引起了监管部门的高度关注，四地证监局同时出手，采取了一系列行政监管措施。以下是值得关注的关键信息：
违规减持行为
- 违规减持：三名投资者通过大宗交易方式受让北交所上市公司持股5%以上股东的股份后，在受让后六个月内违规减持，违反了相关规定。
监管措施
- 责令购回：监管部门对违规减持的投资者采取了责令购回违规减持股份的措施。
- 上缴价差：违规减持的投资者需要向上市公司上缴违规减持所得的价差收益。
- 记入诚信档案：违规行为将被记入证券期货市场诚信档案，对投资者的信用记录产生长远影响。
监管态度
- 从严打击：北交所和各地证监局明确表示将从严打击违规减持行为，维护市场秩序和投资者权益。
- 快速响应：监管部门在北交所公开亮明态度后迅速采取行动，显示了对违规行为的零容忍态度。
涉及的上市公司
- 华信永道：汪小清通过大宗交易方式受让华信永道大股东持有的股份93.2万股。
- 艾融软件：汪小清和孙肖文分别受让艾融软件大股东持有的股份130万股和80万股。
- 百甲科技：汪小清受让百甲科技股份20.69万股。
- 鑫汇科：魏昌伟受让鑫汇科大股东的一致行动人减持的26万股股份。
社会反响
- 市场关注：这一事件引起了市场的广泛关注，投资者和公众对监管部门的快速反应和严厉处罚表示支持。
- 法律后果：违规减持的投资者不仅面临经济损失，还可能面临法律责任和信誉损失。
综上所述，三人「快闪式」违规减持北交所股票的事件凸显了监管部门对违规行为的严肃态度和快速响应能力。通过采取责令购回、上缴价差和记入诚信档案等措施，监管部门旨在维护市场的公平性和秩序，保护投资者的合法权益。这一事件也提醒了市场参与者要严格遵守相关法律法规，避免违规行为的发生。</t>
    <phoneticPr fontId="1" type="noConversion"/>
  </si>
  <si>
    <t>听风是雨</t>
    <phoneticPr fontId="1" type="noConversion"/>
  </si>
  <si>
    <t>为什么以前手机USB直接连接电脑就可以传输文件照片，而现在特别麻烦?</t>
    <phoneticPr fontId="1" type="noConversion"/>
  </si>
  <si>
    <t>本人手机坏了（连不上WiFi也用不了流量）于是想直接把它跟电脑USB连接后直接把文件照片导出来，结果现在还必须在电脑登录一堆东西，还要手机打开进行进一步操作，特别麻烦，而且我手机压根连不上网咋操作。我记得以前电脑手机一连就可以直接用，为什么现在反而麻烦了？</t>
    <phoneticPr fontId="1" type="noConversion"/>
  </si>
  <si>
    <t>手机
计算机
笔记本电脑
设备</t>
    <phoneticPr fontId="1" type="noConversion"/>
  </si>
  <si>
    <t>以前手机通过USB直接连接电脑时，通常可以直接访问手机存储，进行文件传输，这是因为当时多数手机采用的是“大容量存储”（Mass Storage Class，MSC）模式。在这种模式下，手机被电脑识别为一个外部存储设备，类似于U盘，因此可以直接进行文件传输。
然而，随着智能手机功能的增多和安全性的提高，现代手机在连接电脑时通常默认使用“媒体设备”（Media Transfer Protocol，MTP）模式或“无线推送”（Wireless Push，PTP）模式。这两种模式相比MSC模式，提供了更多的功能和更好的安全性，但也带来了更复杂的操作流程。以下是为什么现在通过USB连接手机和电脑传输文件变得麻烦的一些原因：
1. 安全性提高：MTP和PTP模式提供了更好的数据保护和隐私安全，防止未经授权的访问和数据泄露。因此，当手机连接到电脑时，需要进行身份验证和权限授予，这通常涉及到在手机上确认连接请求和授权文件访问。
2. 功能扩展：MTP模式不仅允许文件传输，还支持同步音乐、照片和视频，以及安装和卸载应用程序等功能。这些额外的功能需要更复杂的交互和设置。
3. 操作系统集成：现代操作系统（如Windows和macOS）与智能手机的操作系统（如Android和iOS）之间有更紧密的集成。这使得通过USB连接时，需要在电脑上安装和配置相应的驱动程序和软件，以便与手机进行通信和数据交换。
4. 网络依赖：一些手机和电脑之间的交互现在依赖于网络连接，例如通过云服务进行文件同步。当手机无法连接到WiFi或使用流量时，这些功能就无法使用，进一步增加了传输文件的复杂性。
5. 用户界面变化：随着技术的发展，电脑和手机的用户界面也发生了变化。现在的操作通常需要更多的步骤和确认，以确保用户对数据传输有清晰的控制和理解。
综上所述，现在通过USB连接手机和电脑传输文件变得麻烦，主要是由于安全性提高、功能扩展、操作系统集成、网络依赖和用户界面变化等因素共同作用的结果。尽管这增加了操作的复杂性，但也是为了提供更安全、更可靠的数据传输体验。</t>
    <phoneticPr fontId="1" type="noConversion"/>
  </si>
  <si>
    <t>琴梨梨OvO</t>
    <phoneticPr fontId="1" type="noConversion"/>
  </si>
  <si>
    <t>请以任意你喜欢的方式随意转载我的内容无需授权无需署名</t>
    <phoneticPr fontId="1" type="noConversion"/>
  </si>
  <si>
    <t>澳大利亚</t>
    <phoneticPr fontId="1" type="noConversion"/>
  </si>
  <si>
    <r>
      <t>北极</t>
    </r>
    <r>
      <rPr>
        <sz val="12"/>
        <color theme="1"/>
        <rFont val="Times New Roman"/>
        <family val="2"/>
      </rPr>
      <t>​</t>
    </r>
    <phoneticPr fontId="1" type="noConversion"/>
  </si>
  <si>
    <t>中央处理器 (CPU)等 5 个话题下的优秀答主</t>
    <phoneticPr fontId="1" type="noConversion"/>
  </si>
  <si>
    <r>
      <t>绅士喵</t>
    </r>
    <r>
      <rPr>
        <sz val="12"/>
        <color theme="1"/>
        <rFont val="Times New Roman"/>
        <family val="2"/>
      </rPr>
      <t>​​</t>
    </r>
    <phoneticPr fontId="1" type="noConversion"/>
  </si>
  <si>
    <t>Linux话题下的优秀答主</t>
    <phoneticPr fontId="1" type="noConversion"/>
  </si>
  <si>
    <t>选购家电产品时想做到「省钱入新品」大家有哪些好方法吗？</t>
    <phoneticPr fontId="1" type="noConversion"/>
  </si>
  <si>
    <t>家用电器
智能家居
购物推荐</t>
    <phoneticPr fontId="1" type="noConversion"/>
  </si>
  <si>
    <t>在选购家电产品时，想要做到“省钱入新品”，可以参考以下一些方法和策略：
1. 关注促销活动：
   - 利用节假日、店庆等时机，商家往往会举行促销活动，如打折、满减、赠品等。
   - 关注电商平台的促销信息，如双十一、618等大型购物节，通常会有大幅度的优惠。
2. 比较价格：
   - 在购买前，比较不同商家和平台的价格，选择性价比最高的购买渠道。
   - 使用比价工具或浏览器插件，可以帮助你快速比较同一产品的不同价格。
3. 关注新品发布会：
   - 新品发布会往往是获取新品信息和优惠的好时机，有时会有预售优惠或限量折扣。
   - 关注品牌的官方网站和社交媒体，以获取新品发布的第一时间信息。
4. 利用信用卡优惠：
   - 一些信用卡会提供特定商家的消费优惠，如返现、积分加倍等。
   - 在购买家电时，选择合适的信用卡支付，可以享受额外的节省。
5. 考虑能源效率：
   - 选择能源效率高的家电产品，虽然初期投资可能较高，但长期来看可以节省能源费用。
   - 查看产品的能效标签，选择能效等级较高的产品。
6. 购买套装或组合：
   - 有时候，购买家电套装或组合会比单独购买每个产品更划算。
   - 注意比较套装价格与单独购买价格的差异，确保确实能够节省开支。
7. 二手市场和翻新产品：
   - 考虑购买二手家电或翻新产品，这些产品通常价格较低，但性能仍然良好。
   - 在购买前，确保产品有质量保证和售后服务。
8. 延保服务：
   - 购买延保服务可以为家电提供更长时间的保修，避免未来可能的维修费用。
   - 在购买时，评估延保服务的性价比，选择合适的服务期限。
9. 阅读评测和用户评价：
   - 在购买前，阅读专业的评测和用户评价，了解产品的实际性能和使用体验。
   - 这可以帮助你避免购买到性能不佳或可靠性低的产品，从而节省长期的使用成本。
10. 等待价格下降：
    - 一些家电产品在上市初期价格较高，随着时间的推移，价格可能会逐渐下降。
    - 如果不是急需，可以等待价格下降后再购买。
通过以上方法，你可以在购买家电产品时做到“省钱入新品”，既能够享受到新产品的先进功能，又能够控制预算，实现经济实惠的购物体验。</t>
    <phoneticPr fontId="1" type="noConversion"/>
  </si>
  <si>
    <r>
      <t>黑娃</t>
    </r>
    <r>
      <rPr>
        <sz val="12"/>
        <color theme="1"/>
        <rFont val="Times New Roman"/>
        <family val="2"/>
      </rPr>
      <t>​​</t>
    </r>
    <phoneticPr fontId="1" type="noConversion"/>
  </si>
  <si>
    <t>互联网行业 技术服务工程师</t>
    <phoneticPr fontId="1" type="noConversion"/>
  </si>
  <si>
    <r>
      <t>家电哥</t>
    </r>
    <r>
      <rPr>
        <sz val="12"/>
        <color theme="1"/>
        <rFont val="Times New Roman"/>
        <family val="2"/>
      </rPr>
      <t>​</t>
    </r>
    <phoneticPr fontId="1" type="noConversion"/>
  </si>
  <si>
    <t>专注家电数码，智能家居，好物测评，用心推荐每一件。</t>
    <phoneticPr fontId="1" type="noConversion"/>
  </si>
  <si>
    <r>
      <t>大叔好物说878</t>
    </r>
    <r>
      <rPr>
        <sz val="12"/>
        <color theme="1"/>
        <rFont val="Times New Roman"/>
        <family val="2"/>
      </rPr>
      <t>​​</t>
    </r>
    <phoneticPr fontId="1" type="noConversion"/>
  </si>
  <si>
    <t>深圳市纳克斯达科技有限公司 产品总监</t>
    <phoneticPr fontId="1" type="noConversion"/>
  </si>
  <si>
    <t>回答上限</t>
    <phoneticPr fontId="1" type="noConversion"/>
  </si>
  <si>
    <t>1日后好问题</t>
    <phoneticPr fontId="1" type="noConversion"/>
  </si>
  <si>
    <t>阿牛</t>
    <phoneticPr fontId="1" type="noConversion"/>
  </si>
  <si>
    <t>1日后一简介</t>
    <phoneticPr fontId="1" type="noConversion"/>
  </si>
  <si>
    <t>六边形战五渣</t>
    <phoneticPr fontId="1" type="noConversion"/>
  </si>
  <si>
    <t>天马行空​</t>
    <phoneticPr fontId="1" type="noConversion"/>
  </si>
  <si>
    <t>水上运输行业 从业人员</t>
    <phoneticPr fontId="1" type="noConversion"/>
  </si>
  <si>
    <t>未完成</t>
    <phoneticPr fontId="1" type="noConversion"/>
  </si>
  <si>
    <t>滕尊​​</t>
    <phoneticPr fontId="1" type="noConversion"/>
  </si>
  <si>
    <t>知势榜游戏动漫领域影响力榜答主</t>
    <phoneticPr fontId="1" type="noConversion"/>
  </si>
  <si>
    <t>湖海散人​</t>
    <phoneticPr fontId="1" type="noConversion"/>
  </si>
  <si>
    <t>苍蓝之月影​</t>
    <phoneticPr fontId="1" type="noConversion"/>
  </si>
  <si>
    <t>哲宇可淇​​</t>
    <phoneticPr fontId="1" type="noConversion"/>
  </si>
  <si>
    <t>知势榜经济与管理领域成长力榜答主</t>
    <phoneticPr fontId="1" type="noConversion"/>
  </si>
  <si>
    <t>家电哥​</t>
    <phoneticPr fontId="1" type="noConversion"/>
  </si>
  <si>
    <t>S14 淘汰赛 WBG 3:1 淘汰 LNG 晋级四强，如何评价这场比赛？</t>
    <phoneticPr fontId="1" type="noConversion"/>
  </si>
  <si>
    <t>电子竞技
英雄联盟（LoL）
LNG 英雄联盟战队（LNG ESPORTS）
WBG 英雄联盟战队（WEIBO GAMING）
S14</t>
    <phoneticPr fontId="1" type="noConversion"/>
  </si>
  <si>
    <t>在S14的《英雄联盟》全球总决赛淘汰赛中，WBG战队以3:1的比分淘汰了LNG战队，成功晋级四强。这场比赛是电子竞技领域的一次重要对决，以下是对这场比赛的评价：
WBG战队的表现
- 团队协作：WBG战队在比赛中展现了出色的团队协作能力，队员们之间的配合默契，能够在团战中迅速制敌。
- 战术执行：WBG战队的战术执行非常到位，他们能够根据比赛情况灵活调整战术，有效应对对手的攻势。
- 个人技巧：WBG战队的队员们在个人技巧上也有着不凡的表现，特别是在关键团战中的精确操作和快速反应。
LNG战队的表现
- 挑战者姿态：LNG战队作为挑战者，虽然最终未能取胜，但在比赛中也展现了自己的实力和潜力。
- 经验积累：对于LNG战队来说，这次比赛是一次宝贵的经验积累，有助于他们在未来的比赛中取得更好的成绩。
比赛亮点
- 关键团战：WBG战队在比赛中多次抓住机会，发起关键团战，迅速消耗对手的生命值，为团队创造有利战局。
- 决策果断：在面对敌方重要目标时，WBG战队能够迅速做出决策，果断出击，这在比赛中起到了决定性的作用。
比赛意义
- 晋级意义：这场比赛的胜利对于WBG战队来说意义重大，它不仅让他们晋级到了四强阶段，也提升了队伍的士气和信心。
- 团队成长：通过这样的高水平对决，WBG战队的队员们得到了锻炼，团队的整体实力和默契程度都有所提升。
社会反响
- 媒体关注：这场比赛受到了国内外媒体的广泛关注，各大新闻平台和电竞社区纷纷报道了这一胜利，进一步提升了WBG战队的知名度。
- 粉丝支持：WBG战队的胜利赢得了粉丝们的热烈支持和赞誉，社交媒体上充满了对他们胜利的庆祝和祝福。
总的来说，WBG战队在这场比赛中展现了他们的实力和团队精神，他们的胜利不仅是对自身努力的认可，也是对中国电竞水平提升的一个标志。这场比赛无疑将被记住，并激励着更多的电竞选手和爱好者。</t>
    <phoneticPr fontId="1" type="noConversion"/>
  </si>
  <si>
    <t>拾年</t>
    <phoneticPr fontId="1" type="noConversion"/>
  </si>
  <si>
    <t>克己、守心、谨言、慎行</t>
    <phoneticPr fontId="1" type="noConversion"/>
  </si>
  <si>
    <t>风万里</t>
    <phoneticPr fontId="1" type="noConversion"/>
  </si>
  <si>
    <t>既然已经知道何时要离开这个世界，那就等待丧钟叩响我的门扉。</t>
    <phoneticPr fontId="1" type="noConversion"/>
  </si>
  <si>
    <t>好物知道</t>
    <phoneticPr fontId="1" type="noConversion"/>
  </si>
  <si>
    <t>秋分的秋</t>
    <phoneticPr fontId="1" type="noConversion"/>
  </si>
  <si>
    <t>燕将明日去 秋向此时分</t>
    <phoneticPr fontId="1" type="noConversion"/>
  </si>
  <si>
    <t>你最近在读的书是哪一本？</t>
    <phoneticPr fontId="1" type="noConversion"/>
  </si>
  <si>
    <t>此刻，现在，或昨天。在读的书。</t>
    <phoneticPr fontId="1" type="noConversion"/>
  </si>
  <si>
    <t>阅读
读书
读书方法
读书习惯
人读书的意义</t>
    <phoneticPr fontId="1" type="noConversion"/>
  </si>
  <si>
    <r>
      <t>yb34298878</t>
    </r>
    <r>
      <rPr>
        <sz val="12"/>
        <color theme="1"/>
        <rFont val="Times New Roman"/>
        <family val="2"/>
      </rPr>
      <t>​</t>
    </r>
    <phoneticPr fontId="1" type="noConversion"/>
  </si>
  <si>
    <t>工控人，工业仪表自动化专业20年</t>
    <phoneticPr fontId="1" type="noConversion"/>
  </si>
  <si>
    <t>河北</t>
    <phoneticPr fontId="1" type="noConversion"/>
  </si>
  <si>
    <t>常青诗人</t>
    <phoneticPr fontId="1" type="noConversion"/>
  </si>
  <si>
    <t>一个充满情怀的历史学人，看一下我的回答吧</t>
    <phoneticPr fontId="1" type="noConversion"/>
  </si>
  <si>
    <t>崩坏：星穹铁道</t>
    <phoneticPr fontId="1" type="noConversion"/>
  </si>
  <si>
    <t>文雪</t>
    <phoneticPr fontId="1" type="noConversion"/>
  </si>
  <si>
    <t>喜欢阅读并记录的职场宝妈</t>
    <phoneticPr fontId="1" type="noConversion"/>
  </si>
  <si>
    <t>甘肃</t>
    <phoneticPr fontId="1" type="noConversion"/>
  </si>
  <si>
    <t>作为一个人工智能，我没有阅读书籍的能力，因为我没有感官体验。不过，我可以提供书籍推荐或者帮助你找到关于特定主题的书籍信息。如果你想知道目前流行的书籍或者某个特定领域的书籍，我可以帮你查找相关信息。</t>
    <phoneticPr fontId="1" type="noConversion"/>
  </si>
  <si>
    <t>如果每个月给你1万元，并且可以不用上班，你会放弃现在的工作吗？</t>
    <phoneticPr fontId="1" type="noConversion"/>
  </si>
  <si>
    <t>很多人感慨，年薪百万洒洒水，又有很多人觉得1万的退休金很高多的花不完，想问问大家？如果每个月给你1万元可以不上班，你会放弃现在的工作吗？</t>
    <phoneticPr fontId="1" type="noConversion"/>
  </si>
  <si>
    <t>收入水平
工作体验</t>
    <phoneticPr fontId="1" type="noConversion"/>
  </si>
  <si>
    <t>这个问题的答案因人而异，取决于个人的生活方式、财务状况、职业目标和个人价值观。以下是一些可能的考虑因素：
1. 财务需求：
   - 如果每月1万元足以覆盖你的生活开销、储蓄和投资需求，那么你可能会考虑放弃工作。
   - 如果你有更高的财务目标或者特殊的支出需求，1万元可能不足以满足你的期望。
2. 职业满足感：
   - 如果你从工作中获得成就感、社会认同和职业发展，那么仅仅为了金钱而放弃工作可能不是一个好的选择。
   - 如果你对当前的工作不满意，或者工作给你带来很大的压力和不满，那么每月1万元的收入可能是一个吸引人的替代方案。
3. 生活方式：
   - 如果你喜欢自由支配时间，追求个人兴趣和爱好，那么不上班可能更适合你的生活方式。
   - 如果你需要结构化的生活和日常工作带来的规律性，那么放弃工作可能会影响你的生活质量。
4. 长期规划：
   - 考虑到长期的财务安全和退休规划，每月1万元是否能够支持你未来几十年的生活。
   - 考虑通货膨胀、医疗费用和其他潜在的长期支出。
5. 社会和心理因素：
   - 工作不仅仅是赚钱的手段，还是社交、学习和成长的平台。放弃工作可能会影响你的社交圈和心理健康。
   - 考虑你是否能够通过其他方式建立社交联系和实现个人价值。
最终，是否放弃工作是一个个人决定，需要综合考虑上述因素。对于一些人来说，每月1万元的收入可能是一个吸引人的选择，而对于另一些人来说，工作带来的不仅仅是金钱，还有更多的价值和意义。</t>
    <phoneticPr fontId="1" type="noConversion"/>
  </si>
  <si>
    <r>
      <t>弗兰克扬</t>
    </r>
    <r>
      <rPr>
        <sz val="12"/>
        <color theme="1"/>
        <rFont val="Times New Roman"/>
        <family val="2"/>
      </rPr>
      <t>​​</t>
    </r>
    <phoneticPr fontId="1" type="noConversion"/>
  </si>
  <si>
    <t>2020 年度新知答主</t>
    <phoneticPr fontId="1" type="noConversion"/>
  </si>
  <si>
    <t>kulafairy</t>
    <phoneticPr fontId="1" type="noConversion"/>
  </si>
  <si>
    <t>中国中铁工程师、经济师、一级建造师</t>
    <phoneticPr fontId="1" type="noConversion"/>
  </si>
  <si>
    <t>辽宁</t>
    <phoneticPr fontId="1" type="noConversion"/>
  </si>
  <si>
    <t>吉林 4 人擅自离岗，有人长达 16 年，公司发限期返回通告，离岗这么久为何没被开除？此事将如何追责？</t>
    <phoneticPr fontId="1" type="noConversion"/>
  </si>
  <si>
    <t>关于要求任守志等四名同志限期返回公司上班的通告
1、任守志，性别：男、身份证号码：22062119******0513，离岗时间：2020年1月；
2、王 亮，性别：男、身份证号码：22062119******0515，离岗时间：2018年10月；
3、尹世桥，性别：男、身份证号码：22062119******0514，离岗时间：2015年4月；
4、张玉华，性别：女、身份证号码：22062119******0567，离岗时间：2008年8月。
以上四名同志未经公司批准擅自离岗，至今一直未到公司上班，在此期间内，公司不断以各种方式与上述同志联系未果。现以公告方式通知上述四名同志于2024年10月21日前返回公司上班，如逾期不归，将按《劳动法》和吉林省国资委《关于开展“吃空饷”问题专项整治的通知》及有关规定处理。
吉林森工集团泉阳泉饮品有限公司
2024年10月15日</t>
    <phoneticPr fontId="1" type="noConversion"/>
  </si>
  <si>
    <t>法律
劳动法
职场
吉林
吃空饷</t>
    <phoneticPr fontId="1" type="noConversion"/>
  </si>
  <si>
    <r>
      <t>摆渡人</t>
    </r>
    <r>
      <rPr>
        <sz val="12"/>
        <color theme="1"/>
        <rFont val="Times New Roman"/>
        <family val="2"/>
      </rPr>
      <t>​​</t>
    </r>
    <phoneticPr fontId="1" type="noConversion"/>
  </si>
  <si>
    <t>制造业 从业人员</t>
    <phoneticPr fontId="1" type="noConversion"/>
  </si>
  <si>
    <t>一人参与公共编辑</t>
    <phoneticPr fontId="1" type="noConversion"/>
  </si>
  <si>
    <t>二人公共编辑</t>
    <phoneticPr fontId="1" type="noConversion"/>
  </si>
  <si>
    <r>
      <t>北海皆非</t>
    </r>
    <r>
      <rPr>
        <sz val="12"/>
        <color theme="1"/>
        <rFont val="Times New Roman"/>
        <family val="2"/>
      </rPr>
      <t>​</t>
    </r>
    <phoneticPr fontId="1" type="noConversion"/>
  </si>
  <si>
    <t>三人公共编辑</t>
    <phoneticPr fontId="1" type="noConversion"/>
  </si>
  <si>
    <t>三人知乎收录</t>
    <phoneticPr fontId="1" type="noConversion"/>
  </si>
  <si>
    <t>根据提供的信息，吉林森工集团泉阳泉饮品有限公司发布了《关于要求任守志等四名同志限期返回公司上班的通告》，指出四名员工未经公司批准擅自离岗，并要求他们在2024年10月21日前返回公司上班，否则将按照相关法律法规处理。
离岗这么久为何没被开除的原因可能包括：
1. 联系困难：公司可能难以与这些员工取得联系，导致无法及时处理他们的离岗问题。
2. 企业转制：公司可能经历了企业转制等历史遗留问题，这些问题可能影响了对离岗员工的处理。
3. 法律程序：开除员工需要遵循一定的法律程序，包括提前通知、听证等，如果公司未能完成这些程序，可能无法立即开除员工。
4. 内部管理：公司可能存在内部管理不善的问题，导致对离岗员工的处理不及时。
对于此事的追责，公司将按照《劳动法》和吉林省国资委《关于开展“吃空饷”问题专项整治的通知》及有关规定处理。具体措施可能包括：
- 解除劳动合同：如果员工在规定时间内未返回公司上班，公司可能会解除与他们的劳动合同。
- 追缴不当得利：如果员工在离岗期间领取了工资或其他福利，公司可能会要求他们返还这些不当得利。
- 内部问责：公司可能会对负责管理这些员工的管理人员进行问责，以防止类似事件再次发生。
最终的处理结果将取决于员工的回应以及公司和相关部门的调查和决策。</t>
    <phoneticPr fontId="1" type="noConversion"/>
  </si>
  <si>
    <t>领导是如何看待不争不抢的员工？</t>
    <phoneticPr fontId="1" type="noConversion"/>
  </si>
  <si>
    <t>做了中层终于明白
我以前也觉得，哎呀，这样的人挺好的啊，
安安静静，不惹事儿，还踏实。
可现在真站在领导的角度上看，
才发现根本不是这么回事儿。
1. 不争不抢？领导懒得理你你
不争不抢是「佛系」？
在领导眼里，拜托，你就是空气啊！
不吭声、不表现，你以为自己在低调，
实际上就是在边缘化自己。
谁有时间关注你那点儿存在感？
你不争不抢，领导自然也不会费心给你找机会。
想想那些提拔快的人，
哪个不是天天在老板面前刷脸？
机会从来不会找上那些躲在角落里的人。
2. 稳定过头了，领导觉得你没追求
你觉得自己稳重，领导就会看重你？
呵呵，你稳得过头，领导反而觉得你没啥追求。
领导需要的是敢折腾、敢创新的人，
你倒好，一副「我这样就挺好」的态度，
别说领导了，蝎子自己看了都替你着急。
领导最后只会给你打个标签--靠谱但没劲儿，
提拔你干嘛？留着做个工具人就行了。
3. 沟通少？领导对你一无所知
不主动沟通的，你指望领导来读你心思吗？
开什么玩笑！大家都忙得要命，
你还等着领导来主动问你？
现实是，你不说，
领导根本不知道你脑子里在想什么。
然后领导的结论就是：这人不错，就是没啥想法。
久而久之，领导心里的印象——好用但没啥潜力。
至于机会？对不起，不会有你的份儿。
4. 职场就是秀场，表现自己才能赢
你见过哪一个在职场，
混得风生水起的人是不争不抢的？
根本没有！职场上，大家拼的就是存在感。
那些天天想着「领导自然会看到我」的人，
多大人了，你真是太天真了。
现实是，领导看谁多，谁就有机会。
你不争不抢，领导的视线压根不会停在你身上。</t>
    <phoneticPr fontId="1" type="noConversion"/>
  </si>
  <si>
    <t>不争不抢</t>
    <phoneticPr fontId="1" type="noConversion"/>
  </si>
  <si>
    <r>
      <t>超越梦想</t>
    </r>
    <r>
      <rPr>
        <sz val="12"/>
        <color theme="1"/>
        <rFont val="Times New Roman"/>
        <family val="2"/>
      </rPr>
      <t>​</t>
    </r>
    <phoneticPr fontId="1" type="noConversion"/>
  </si>
  <si>
    <t>超越自我，前途似锦，传递正能量永远在路上</t>
    <phoneticPr fontId="1" type="noConversion"/>
  </si>
  <si>
    <t>韩光宇</t>
    <phoneticPr fontId="1" type="noConversion"/>
  </si>
  <si>
    <t>创业中，懂点职场、创业和投资，爱好摄影</t>
    <phoneticPr fontId="1" type="noConversion"/>
  </si>
  <si>
    <r>
      <t>狐狸君</t>
    </r>
    <r>
      <rPr>
        <sz val="12"/>
        <color theme="1"/>
        <rFont val="Times New Roman"/>
        <family val="2"/>
      </rPr>
      <t>​</t>
    </r>
    <phoneticPr fontId="1" type="noConversion"/>
  </si>
  <si>
    <t>三人赞助的live</t>
    <phoneticPr fontId="1" type="noConversion"/>
  </si>
  <si>
    <t>三人关注的话题</t>
    <phoneticPr fontId="1" type="noConversion"/>
  </si>
  <si>
    <t>三人关注的专栏</t>
    <phoneticPr fontId="1" type="noConversion"/>
  </si>
  <si>
    <t>三人关注的问题</t>
    <phoneticPr fontId="1" type="noConversion"/>
  </si>
  <si>
    <t>三人关注的收藏夹</t>
    <phoneticPr fontId="1" type="noConversion"/>
  </si>
  <si>
    <t>这篇文章从领导的角度阐述了对“不争不抢”员工的看法，揭示了职场中存在的一些现实和误区。以下是对文章内容的总结和分析：
主要观点
1. 不争不抢等于边缘化：
   - 文章指出，不争不抢的员工容易被领导忽视，因为他们不主动表现自己，缺乏存在感。领导往往更关注那些积极主动、在工作中表现出色的员工。
2. 稳定过头缺乏追求：
   - 过度的稳定和保守会让领导认为员工缺乏追求和创新精神。领导更倾向于提拔那些敢于挑战、勇于创新的员工。
3. 沟通不足导致不了解：
   - 缺乏主动沟通的员工会让领导对其一无所知，无法了解其真实想法和潜力。这会导致领导对员工的评价偏低，认为其缺乏潜力。
4. 职场需要表现自己：
   - 文章强调，职场是一个需要积极表现自己的地方。只有通过主动争取机会和展示自己的能力，才能获得领导的认可和提拔。
分析
- 职场现实：
  - 职场是一个竞争激烈的环境，员工需要积极主动地展示自己的能力和价值，以获得更好的发展机会。
- 领导视角：
  - 从领导的角度来看，他们更倾向于关注那些能够为团队和组织带来积极变化的员工。不争不抢的员工往往缺乏这种影响力。
- 个人发展：
  - 对于个人而言，积极主动地争取机会和展示自己，有助于个人职业发展和成长。被动等待机会往往会导致错失良机。
结论
文章通过领导的视角，揭示了职场中的一些现实和误区，强调了积极主动、勇于表现的重要性。对于员工而言，了解这些职场规则，有助于更好地规划自己的职业发展道路。</t>
    <phoneticPr fontId="1" type="noConversion"/>
  </si>
  <si>
    <t>昆明一学校食堂被曝「整盆肉都是臭的」，教育局称已取样送检，哪些环节可能出现问题？对学生健康影响有多大？</t>
    <phoneticPr fontId="1" type="noConversion"/>
  </si>
  <si>
    <t>10月16日，云南昆明有家长发视频称，官渡区云子中学长丰学校学生食堂的生肉有臭味，“整盆肉都是臭的”。图源：百姓关注
据家长现场反馈，他们发现肉品散发异味，质疑学校食堂的食品安全管理存在严重问题。
相关视频显示，工作台面放着满满几大盆肉。一位家长称：“整盆肉都是臭的，我看你们怎么炒给小孩子吃。”
视频中，家长情绪激动地指责学校食堂“你们有良心吗？自己来闻（肉臭不臭）”，并表示已报警处理。
还有家长在社交平台发文反映称：“家委反映过很多次，都被年级主任压下来了，这次看他们怎么说。”图源：百姓关注
10月16日，记者从事发学校获悉，当地多部门和家委会到学校处理此事。
官渡区教育体育局工作人员称，接到家长反映后，已联合市场监管部门到学校处置，初查供餐公司证照齐全，生肉系当天采购，是否有问题还需等有关部门的检测结果。
该工作人员称：“学校食堂是委托餐饮公司经营的，它也是证照齐全的公司，这个肉是今天早上现场采购的，家长可能觉得这个肉有一点不好闻。”
记者获悉，官渡区市监局已派人员赴现场处置此事。
另据百姓关注，官渡区教育局工作人员表示，现场已确认部分肉存在异味，已取样送检。
同时，教育局称要求学校征求家长意见，考虑更换校外供餐公司，终止该食堂的供餐服务。据了解，昆明市官渡区云子中学长丰学校是一所股份制民办完全中学，隶属昆明市第十二中学，创办于2016年。</t>
    <phoneticPr fontId="1" type="noConversion"/>
  </si>
  <si>
    <t>健康
学生
昆明
医学
学校食堂</t>
    <phoneticPr fontId="1" type="noConversion"/>
  </si>
  <si>
    <t>全部回答</t>
    <phoneticPr fontId="1" type="noConversion"/>
  </si>
  <si>
    <t>无</t>
    <phoneticPr fontId="1" type="noConversion"/>
  </si>
  <si>
    <t>Wahrscheinlich</t>
    <phoneticPr fontId="1" type="noConversion"/>
  </si>
  <si>
    <t>。。</t>
    <phoneticPr fontId="1" type="noConversion"/>
  </si>
  <si>
    <t>一人知乎收录</t>
    <phoneticPr fontId="1" type="noConversion"/>
  </si>
  <si>
    <t>一人关注的话题</t>
    <phoneticPr fontId="1" type="noConversion"/>
  </si>
  <si>
    <t>一人关注的专栏</t>
    <phoneticPr fontId="1" type="noConversion"/>
  </si>
  <si>
    <t>一人关注的问题</t>
    <phoneticPr fontId="1" type="noConversion"/>
  </si>
  <si>
    <t>一人关注的收藏夹</t>
    <phoneticPr fontId="1" type="noConversion"/>
  </si>
  <si>
    <t>我的拉面</t>
    <phoneticPr fontId="1" type="noConversion"/>
  </si>
  <si>
    <t>喜欢吃拉面的医生。</t>
    <phoneticPr fontId="1" type="noConversion"/>
  </si>
  <si>
    <t>二人知乎收录</t>
    <phoneticPr fontId="1" type="noConversion"/>
  </si>
  <si>
    <t>二人赞助的live</t>
    <phoneticPr fontId="1" type="noConversion"/>
  </si>
  <si>
    <t>二人关注的话题</t>
    <phoneticPr fontId="1" type="noConversion"/>
  </si>
  <si>
    <t>二人关注的专栏</t>
    <phoneticPr fontId="1" type="noConversion"/>
  </si>
  <si>
    <t>二人关注的问题</t>
    <phoneticPr fontId="1" type="noConversion"/>
  </si>
  <si>
    <t>二人关注的收藏夹</t>
    <phoneticPr fontId="1" type="noConversion"/>
  </si>
  <si>
    <r>
      <t>路汀</t>
    </r>
    <r>
      <rPr>
        <sz val="12"/>
        <color theme="1"/>
        <rFont val="Times New Roman"/>
        <family val="2"/>
      </rPr>
      <t>​</t>
    </r>
    <phoneticPr fontId="1" type="noConversion"/>
  </si>
  <si>
    <t>科研行业 研究助理</t>
    <phoneticPr fontId="1" type="noConversion"/>
  </si>
  <si>
    <t>英国</t>
    <phoneticPr fontId="1" type="noConversion"/>
  </si>
  <si>
    <t>昆明一学校食堂被曝“整盆肉都是臭的”，引发了家长和社会的广泛关注。在食品安全管理中，以下环节可能出现问题：
1. 采购环节：
   - 采购的肉类可能存在质量问题，如供应商提供的肉品不符合食品安全标准。
   - 采购人员可能未能严格遵守采购流程和标准，导致不合格肉品进入食堂。
2. 储存环节：
   - 肉品在储存过程中可能因温度控制不当、储存时间过长等原因变质。
   - 储存设施可能不符合卫生要求，如冷藏设备故障或清洁不到位。
3. 加工环节：
   - 在肉品加工过程中，如果操作不当或卫生条件不达标，可能导致肉品污染。
   - 加工人员可能缺乏必要的食品安全知识和技能培训。
4. 监管环节：
   - 学校和食堂管理层可能未能有效监管食品安全，对存在的问题视而不见。
   - 相关监管部门可能未能及时发现问题并采取措施。
对学生健康的影响可能包括：
- 食物中毒：食用变质肉品可能导致学生出现食物中毒的症状，如恶心、呕吐、腹泻等。
- 长期健康问题：长期食用不安全的食品可能对学生的身体健康造成长期影响，如免疫系统受损、生长发育迟缓等。
- 心理影响：食品安全事件可能引起学生的恐慌和不安，影响他们的心理健康。
为确保学生健康，学校和相关部门应立即采取以下措施：
- 彻底调查：对事件进行全面调查，查明问题根源，并追究相关人员的责任。
- 加强监管：加强学校食堂的食品安全监管，确保所有环节符合食品安全标准。
- 信息公开：及时向家长和社会公开调查结果和处理措施，恢复公众信任。
- 健康监测：对学生进行健康监测，确保及时发现并处理可能出现的健康问题。
总之，学校食堂食品安全问题不容忽视，需要学校、供应商、监管部门和社会各界共同努力，确保学生的饮食安全和健康。</t>
    <phoneticPr fontId="1" type="noConversion"/>
  </si>
  <si>
    <t>如果人类在地球上挖出一个万米深坑，在里面放置几千枚核弹，同时引爆，反复操作，能把地球炸开吗？</t>
    <phoneticPr fontId="1" type="noConversion"/>
  </si>
  <si>
    <t>反复在同一个地点操作，能挖多深就挖多深，能放置多少核弹就放置多少核弹，炸完一次又一次，能把地球撕开两半吗？</t>
    <phoneticPr fontId="1" type="noConversion"/>
  </si>
  <si>
    <t>物理学
地球
核武器
脑洞类问题
抓住那个好奇心</t>
    <phoneticPr fontId="1" type="noConversion"/>
  </si>
  <si>
    <r>
      <t>大模头</t>
    </r>
    <r>
      <rPr>
        <sz val="12"/>
        <color theme="1"/>
        <rFont val="Times New Roman"/>
        <family val="2"/>
      </rPr>
      <t>​</t>
    </r>
    <phoneticPr fontId="1" type="noConversion"/>
  </si>
  <si>
    <t>中国科学院大学 工学博士</t>
    <phoneticPr fontId="1" type="noConversion"/>
  </si>
  <si>
    <t>一人赞助的live</t>
    <phoneticPr fontId="1" type="noConversion"/>
  </si>
  <si>
    <t>云起</t>
    <phoneticPr fontId="1" type="noConversion"/>
  </si>
  <si>
    <t>且将新火试新茶 公众号 闲云闲说</t>
    <phoneticPr fontId="1" type="noConversion"/>
  </si>
  <si>
    <r>
      <t>刘易安</t>
    </r>
    <r>
      <rPr>
        <sz val="12"/>
        <color theme="1"/>
        <rFont val="Times New Roman"/>
        <family val="2"/>
      </rPr>
      <t>​</t>
    </r>
    <phoneticPr fontId="1" type="noConversion"/>
  </si>
  <si>
    <t>科研等 2 个话题下的优秀答主</t>
    <phoneticPr fontId="1" type="noConversion"/>
  </si>
  <si>
    <t>从物理学和地质学的角度来看，即使人类在地球上挖出一个万米深坑，并在其中放置和引爆数千枚核弹，也无法将地球炸开或撕成两半。以下是一些关键点解释：
1. 地球的结构和大小：
   - 地球是一个直径约为12,742公里的行星，其体积和质量巨大。相比之下，即使是最强大的核弹，其爆炸能量在地球的尺度上也是微不足道的。
   - 地球的核心由固态内核和液态外核组成，这些核心的厚度和密度远远超过了任何人类挖掘的深度。
2. 核弹的爆炸能量：
   - 核弹的爆炸能量虽然巨大，但相对于地球的整体能量和结构来说仍然是非常有限的。例如，历史上最大规模的核试验（如沙皇炸弹）释放的能量大约为50兆吨TNT当量，但这与地球内部的能量相比仍然是微不足道的。
   - 即使将数千枚核弹集中在一点引爆，其产生的能量也无法与地球内部的地质力量相匹敌。
3. 地质稳定性：
   - 地球的地质结构具有很高的稳定性和韧性。地壳、地幔和核心之间的相互作用形成了一个复杂的平衡系统，这个系统能够吸收和分散外部的冲击和能量。
   - 核爆炸可能会在局部地区造成破坏和地震，但不会对地球的整体结构造成根本性的改变。
4. 物理极限：
   - 即使理论上可以不断挖掘更深的坑并放置更多的核弹，也存在物理和技术上的极限。例如，挖掘深度受到地壳温度和压力的限制，而核弹的放置和引爆也受到技术和安全的限制。
综上所述，即使在极端假设下，人类也无法通过挖掘深坑和引爆核弹的方式来将地球炸开或撕成两半。地球的结构和能量平衡远远超出了人类活动的影响范围。</t>
    <phoneticPr fontId="1" type="noConversion"/>
  </si>
  <si>
    <t>海南文昌 3 人吃癞蛤蟆中毒 1 死 2 人进 ICU，癞蛤蟆的毒性到底有多强？</t>
    <phoneticPr fontId="1" type="noConversion"/>
  </si>
  <si>
    <t>10月13日晚，文昌市3名村民在文城镇一家饭店食用擅自捕捉的癞蛤蟆后出现严重中毒，医院鉴定是吃癞蛤蟆所致。目前一人经抢救无效不幸死亡，另外两人还在医院抢救。提到癞蛤蟆，大家总是会想起“癞蛤蟆想吃天鹅肉”这句话，优雅美丽的天鹅是耳熟能详的国家保护动物，殊不知，其貌不扬的癞蛤蟆也受到法律的保护，不得随意食用。
①3人吃癞蛤蟆中毒 一人死亡两人仍在救治
“文昌确实有3名村民食用癞蛤蟆后出现中毒症状，痛心的是一人已经死亡。他们3人可能是吃癞蛤蟆导致中毒，另两人还在医院抢救。”10月15日，文昌市有关部门负责人接受记者采访时表示。
“我丈夫张某奋29岁，还这么年轻，希望好心人能够伸援手救救他。”15日，悲痛欲绝的阿静说。她家住文昌市文城镇头宛横山村委会姓张村，和丈夫张某奋育有一女，今年才7岁。
记者了解到，张某奋在文城开了一家饭店。10月13日晚，张某奋和同村的张某及文昌市昌洒镇的一位朋友一同吃饭喝酒，并食用他们自己捕捉的癞蛤蟆。饭后不久，他们3人便出现剧烈腹痛、呕吐和腹泻的症状，立即被送往文昌市人民医院抢救。医生经初步诊断是食物中毒引起。
“由于我老公病情迅速恶化，很快被转入重症监护室抢救。在一起聚餐的张某因食物中毒过重，内脏急剧衰竭导致治疗无效去世了，如今我老公还在努力治疗中！”阿静说，医生告诉她，张某奋出现多处内脏衰竭，因病情严重，已经转院到海口的海南医科大学第二附属医院救治。“我老公躺在ICU病房治疗，如今靠着各种医疗器械和进口药物维持生命，每天的花费高达一万多元。”焦虑的阿静显得万般无助。
“如今，我老公的病情依然没有明显好转。医生说他还处于生命危险期，需要进行一系列复杂的治疗和监护。然而高昂的医疗费用让我们这个普通家庭难以承受。我们已经用尽了积蓄，也向亲朋好友借了不少钱，但远远不够。”面对突如其来的灾难，阿静恳请社会各界好心人士能够伸出援手，帮助她们一家渡过难关。
②村民积极捐款 好心网友捐了6万多元
文昌市文城镇横山村委会党支部书记张其旺告诉记者，该村委会两名村民食用癞蛤蟆后出现中毒，一人抢救无效死亡，另一人张某奋还在医院全力抢救。“这事让人痛心啊！毁了家庭。事发后，村里人也在积极为张某奋捐款，张某奋的老婆也在网上发起水滴筹，好心网友已经为他捐款6万多元，希望他能够康复。”张其旺告诉记者，在一些乡村，雨后会出现很多青蛙、癞蛤蟆等，不少村民会去捕捉。“抓这些野生动物违法，而且癞蛤蟆宰杀时处理不好，吃了容易中毒。”张其旺说。
“13日晚，有3名文昌村民送到我们医院急救，经检查是食物中毒。一人病情严重已经去世，另两人转到海口治疗了。”文昌市人民医院的林医生对记者说。
10月15日，海南医科大学第二附属医院的陈医生告诉记者，经医学鉴定，张某奋是食用蟾蜍（即癞蛤蟆）导致中毒，出现休克和呼吸、循环衰竭等症状，目前还在全力抢救。
③医生：一旦食用癞蛤蟆中毒要立即采取措施排除毒素
“癞蛤蟆是中国传统名贵药材之一，是六神丸、梅花点舌丹、一粒珠等中成药的主要原料。”在文昌市文城镇经营中药店的黄兴浩告诉记者，癞蛤蟆的毒囊很致命，在加工处理时，关键是要砍掉其耳朵上的毒囊，确保不残留毒素。 文昌市人民医院的专家也表示，癞蛤蟆可以用来治病，但它含有毒素，要经过特别的工序去毒，市民切勿随意食用。 “癞蛤蟆身体表面有许多疙瘩，内有毒腺，其分泌出来的黏液含有剧毒，对人体心脏、消化道及中枢神经会产生损害。中毒症状主要表现为头晕、恶心、呕吐、腹痛腹泻，严重者会出现昏迷，甚至会因呼吸、循环衰竭而死亡。”文昌市人民医院的林医生提醒，违规食用吃癞蛤蟆中毒可能导致生命危险，一旦发生这种情况，要立即采用催吐、洗胃、导泻、灌肠等方法，迅速排除毒素。此外，皮肤染毒也要迅速用温开水冲洗，并尽快到医院就诊。
④文昌市林业局：野生癞蛤蟆受法律保护 不得随意猎捕出售
据了解，癞蛤蟆学名蟾蜍，属水陆两栖爬行动物，皮肤粗糙，布满了大大小小的皮脂腺，在耳后的一对最为发达，称为耳后腺，其分泌的白色乳状液体或黄色液体——蟾酥，就是蟾蜍毒性的来源。蟾蜍喜湿、喜暗、喜暖。白天栖息于河边、草丛、砖石孔等阴暗潮湿的地方，傍晚到清晨常在塘边、沟沿、河岸、田边、菜园、路旁或房屋周围觅食，夜间和雨后最为活跃。野生蟾蜍不仅是农作物、牧草和森林害虫的天敌，而且是动物药——蟾酥的药源。但要合理开发利用，不能乱捕滥捉。
“野生蟾蜍属于国家‘三有’保护野生动物。根据我国野生动物保护法，‘三有动物’即有益、有重要经济价值、有科学研究价值的动物，任何个人和单位不得随意猎捕和出售。”15日中午，文昌市林业局有关负责人介绍，2020年10月，国家林草局就发布了《关于规范禁食野生动物分类管理范围的通知》，对于蟾蜍等19种野生动物，《通知》规定禁止以食用为目的的养殖活动，但允许用于药用、展示、科研等非食用性目的的养殖。对于这19种野生动物，另外，《通知》还要求林草主管部门要会同有关部门分类制定管理措施和养殖技术规范，加强政策指导和服务，强化日常监督管理，严格落实防疫检疫相关要求。</t>
    <phoneticPr fontId="1" type="noConversion"/>
  </si>
  <si>
    <t>医学
海南
中毒
蟾蜍
野生动物保护</t>
    <phoneticPr fontId="1" type="noConversion"/>
  </si>
  <si>
    <r>
      <t>极萨学院冷哲</t>
    </r>
    <r>
      <rPr>
        <sz val="12"/>
        <color theme="1"/>
        <rFont val="Times New Roman"/>
        <family val="2"/>
      </rPr>
      <t>​</t>
    </r>
    <phoneticPr fontId="1" type="noConversion"/>
  </si>
  <si>
    <t>知乎十年新知答主</t>
    <phoneticPr fontId="1" type="noConversion"/>
  </si>
  <si>
    <t>一人知乎收录文章</t>
    <phoneticPr fontId="1" type="noConversion"/>
  </si>
  <si>
    <r>
      <t>陈子杨Dr.outside</t>
    </r>
    <r>
      <rPr>
        <sz val="12"/>
        <color theme="1"/>
        <rFont val="Times New Roman"/>
        <family val="2"/>
      </rPr>
      <t>​​</t>
    </r>
    <phoneticPr fontId="1" type="noConversion"/>
  </si>
  <si>
    <t>医学话题下的优秀答主</t>
    <phoneticPr fontId="1" type="noConversion"/>
  </si>
  <si>
    <t>二人知乎收录文章</t>
    <phoneticPr fontId="1" type="noConversion"/>
  </si>
  <si>
    <r>
      <t>Grace</t>
    </r>
    <r>
      <rPr>
        <sz val="12"/>
        <color theme="1"/>
        <rFont val="Times New Roman"/>
        <family val="2"/>
      </rPr>
      <t>​</t>
    </r>
    <phoneticPr fontId="1" type="noConversion"/>
  </si>
  <si>
    <t>医师执业证持证人</t>
    <phoneticPr fontId="1" type="noConversion"/>
  </si>
  <si>
    <t>三人知乎收录文章</t>
    <phoneticPr fontId="1" type="noConversion"/>
  </si>
  <si>
    <t>如果感冒是由病毒引起的，为什么又会说着凉要感冒呢？</t>
    <phoneticPr fontId="1" type="noConversion"/>
  </si>
  <si>
    <t>科普
感冒
医学
生物病毒
抓住那个好奇心</t>
    <phoneticPr fontId="1" type="noConversion"/>
  </si>
  <si>
    <r>
      <t>飞翔的龙猫</t>
    </r>
    <r>
      <rPr>
        <sz val="12"/>
        <color theme="1"/>
        <rFont val="Times New Roman"/>
        <family val="2"/>
      </rPr>
      <t>​​</t>
    </r>
    <phoneticPr fontId="1" type="noConversion"/>
  </si>
  <si>
    <t>韦恩州立大学 哲学博士</t>
    <phoneticPr fontId="1" type="noConversion"/>
  </si>
  <si>
    <r>
      <t>Chen Moore</t>
    </r>
    <r>
      <rPr>
        <sz val="12"/>
        <color theme="1"/>
        <rFont val="Times New Roman"/>
        <family val="2"/>
      </rPr>
      <t>​​</t>
    </r>
    <phoneticPr fontId="1" type="noConversion"/>
  </si>
  <si>
    <t>梅西大学 计算机科学硕士</t>
    <phoneticPr fontId="1" type="noConversion"/>
  </si>
  <si>
    <t>薛定谔的猫DoA</t>
    <phoneticPr fontId="1" type="noConversion"/>
  </si>
  <si>
    <t>瞎说什么JB大实话</t>
    <phoneticPr fontId="1" type="noConversion"/>
  </si>
  <si>
    <t>癞蛤蟆（蟾蜍）的毒性非常强，其分泌的毒素可以对人体造成严重的伤害，甚至危及生命。以下是关于癞蛤蟆毒性的详细信息：
蟾蜍毒素的来源
蟾蜍的皮肤和耳后腺能够分泌一种名为蟾酥的毒素。蟾酥中含有多种生物活性成分，包括蟾蜍毒素（bufotoxin）、蟾蜍配基毒素（bufogenin）和其他化合物，如儿茶酚胺类和吲哚烷基胺类化合物。
毒素对人体的影响
蟾蜍毒素对人体的影响主要包括：
- 影响心肌，引起心律失常，严重时可导致心脏停止跳动。
- 导致血管收缩、血压升高。
- 可能引起幻觉。
中毒症状
食用蟾蜍后，中毒症状可能包括：
- 剧烈呕吐、腹痛、腹泻。
- 头晕、头痛、嗜睡。
- 心律失常、血压下降。
- 口唇及四肢麻木、膝反射迟钝或消失。
- 在严重的情况下，可能导致昏迷、呼吸衰竭和循环衰竭，最终可能因呼吸或循环衰竭而死亡。
应对措施
一旦发生蟾蜍中毒，应立即采取以下措施：
- 自行催吐，如用筷子压迫舌根催吐，以减少胃肠道的吸收。
- 皮肤染毒时需迅速用温开水冲洗，并尽快就医。
法律保护
在中国，野生蟾蜍属于国家“三有”保护动物，即有益、有重要经济价值、有科学研究价值的动物。根据野生动物保护法，任何个人和单位不得随意猎捕和出售。
结论
癞蛤蟆的毒性非常强，食用后可能导致严重的中毒症状，甚至危及生命。因此，公众应避免食用癞蛤蟆，并在发现中毒症状时立即采取措施并寻求医疗帮助。同时，由于癞蛤蟆受到法律保护，不应随意猎捕和出售。</t>
    <phoneticPr fontId="1" type="noConversion"/>
  </si>
  <si>
    <t>孩子问「为什么没有三条腿的动物？」，该怎么回答？</t>
    <phoneticPr fontId="1" type="noConversion"/>
  </si>
  <si>
    <t>女儿说，小狗小猫都是四条腿，小鸟是两条腿？青蛙、乌龟也是四条腿，怎么没有见过三条腿的动物呢？</t>
    <phoneticPr fontId="1" type="noConversion"/>
  </si>
  <si>
    <t>生物进化
幼儿教育
少儿科普
动物科普
抓住那个好奇心</t>
    <phoneticPr fontId="1" type="noConversion"/>
  </si>
  <si>
    <r>
      <t>苏澄宇</t>
    </r>
    <r>
      <rPr>
        <sz val="12"/>
        <color theme="1"/>
        <rFont val="Times New Roman"/>
        <family val="2"/>
      </rPr>
      <t>​​</t>
    </r>
    <phoneticPr fontId="1" type="noConversion"/>
  </si>
  <si>
    <r>
      <t>Torchiam和铜蜻蜓</t>
    </r>
    <r>
      <rPr>
        <sz val="12"/>
        <color theme="1"/>
        <rFont val="Times New Roman"/>
        <family val="2"/>
      </rPr>
      <t>​</t>
    </r>
    <phoneticPr fontId="1" type="noConversion"/>
  </si>
  <si>
    <t>固知一死生为虚诞</t>
    <phoneticPr fontId="1" type="noConversion"/>
  </si>
  <si>
    <t>感冒通常是由病毒引起的，最常见的病原体是鼻病毒，但也包括冠状病毒、腺病毒、流感病毒等。然而，人们常说的“着凉要感冒”并不是指着凉直接导致病毒感染，而是指着凉可能降低人体的免疫力，从而使人更容易感染病毒。以下是详细的解释：
1. 免疫力下降：
   - 当人体暴露在寒冷环境中时，身体的血管会收缩，以减少热量散失。这种血管收缩可能会影响血液流动，进而影响免疫细胞的分布和功能。
   - 寒冷还可能导致身体产生应激反应，释放应激激素，如肾上腺素和皮质醇，这些激素可能抑制免疫系统的功能。
2. 呼吸道黏膜的变化：
   - 寒冷和干燥的空气可能使呼吸道黏膜变得干燥和脆弱，这会减少黏膜的防御能力，使病毒更容易侵入和繁殖。
3. 行为因素：
   - 在寒冷的天气里，人们更倾向于待在室内，与他人近距离接触的机会增加，这增加了病毒传播的风险。
   - 室内加热可能导致空气干燥，进一步影响呼吸道黏膜的健康。
4. 季节性因素：
   - 某些病毒在寒冷的季节中更为活跃，因为低温有利于病毒的存活和传播。
   - 人们在冬季的活动模式和生活习惯可能增加感染风险，如学校开学、家庭聚会等。
综上所述，“着凉要感冒”这一说法并不是指着凉直接导致病毒感染，而是指着凉可能通过降低免疫力、影响呼吸道黏膜的健康、改变行为模式和季节性因素等途径，使人更容易感染病毒。因此，保持温暖、增强免疫力和采取预防措施是减少感冒风险的重要方法。</t>
    <phoneticPr fontId="1" type="noConversion"/>
  </si>
  <si>
    <t>当孩子提出“为什么没有三条腿的动物？”这样的问题时，可以从生物学和进化论的角度给出简单易懂的解释。以下是一个适合孩子的回答方式：
简单解释
1. 平衡和支撑：
   - 动物需要稳定地站立和移动。两条腿的动物（如鸟类和人类）可以通过直立行走来保持平衡，而四条腿的动物（如狗、猫、青蛙和乌龟）则通过四足支撑来保持稳定。
   - 三条腿的动物在站立和移动时可能会遇到平衡问题，因为三条腿不容易形成稳定的支撑结构。
2. 进化适应：
   - 动物的身体结构是通过长时间的进化适应环境而形成的。两条腿或四条腿的动物在自然界中更常见，因为这些结构更有利于它们的生存和繁衍。
   - 三条腿的动物可能在进化过程中没有形成稳定的种群，因为它们在捕食、逃避天敌和繁殖等方面可能不如两条腿或四条腿的动物有效。
深入解释
1. 生物力学：
   - 从生物力学的角度来看，三条腿的动物在站立和移动时需要更多的能量来保持平衡，这可能会影响它们的生存效率。
   - 四条腿的动物可以更均匀地分配体重，而两条腿的动物可以通过摆动手臂和调整身体重心来保持平衡。
2. 进化压力：
   - 在自然选择的过程中，那些能够更好地适应环境、更有效地获取食物和避免被捕食的动物更有可能生存下来并繁衍后代。
   - 三条腿的动物可能在这些方面处于劣势，因此在进化过程中逐渐被淘汰。
结论
- 可以告诉孩子，虽然理论上可能存在三条腿的动物，但在实际的自然环境中，两条腿和四条腿的动物更为常见，因为这些结构更有利于它们的生存和繁衍。
- 这也是一个很好的机会向孩子介绍生物多样性和进化的概念，让他们了解动物如何适应环境以生存下去。</t>
    <phoneticPr fontId="1" type="noConversion"/>
  </si>
  <si>
    <t>简在我心​</t>
    <phoneticPr fontId="1" type="noConversion"/>
  </si>
  <si>
    <t>大学等 3 个话题下的优秀答主</t>
    <phoneticPr fontId="1" type="noConversion"/>
  </si>
  <si>
    <t>弗兰克扬​​</t>
    <phoneticPr fontId="1" type="noConversion"/>
  </si>
  <si>
    <t>摆渡人​​</t>
    <phoneticPr fontId="1" type="noConversion"/>
  </si>
  <si>
    <t>等待下一个180天</t>
    <phoneticPr fontId="1" type="noConversion"/>
  </si>
  <si>
    <t>大模头​</t>
    <phoneticPr fontId="1" type="noConversion"/>
  </si>
  <si>
    <t>极萨学院冷哲​</t>
    <phoneticPr fontId="1" type="noConversion"/>
  </si>
  <si>
    <t>飞翔的龙猫​​</t>
    <phoneticPr fontId="1" type="noConversion"/>
  </si>
  <si>
    <t>苏澄宇​​</t>
    <phoneticPr fontId="1" type="noConversion"/>
  </si>
  <si>
    <t>S14 八强焦点战 T1 3:0 淘汰 TES 晋级四强，不败纪录仍在延续，如何评价这场比赛？</t>
    <phoneticPr fontId="1" type="noConversion"/>
  </si>
  <si>
    <t>电子竞技
英雄联盟（LoL）
T1 英雄联盟战队（SK Telecom T1）
TES 英雄联盟战队（TOP ESPORTS）
S14</t>
    <phoneticPr fontId="1" type="noConversion"/>
  </si>
  <si>
    <t>知乎科学</t>
    <phoneticPr fontId="1" type="noConversion"/>
  </si>
  <si>
    <t>梦醒马亡</t>
    <phoneticPr fontId="1" type="noConversion"/>
  </si>
  <si>
    <t>掉进反应堆里的煤球</t>
    <phoneticPr fontId="1" type="noConversion"/>
  </si>
  <si>
    <t>框框框子</t>
    <phoneticPr fontId="1" type="noConversion"/>
  </si>
  <si>
    <t>在S14的《英雄联盟》全球总决赛中，T1战队以3:0的比分淘汰了TES战队，成功晋级四强。这场比赛是电子竞技领域的一次重要对决，以下是对这场比赛的评价：
T1战队的表现
- 团队协作：T1战队在比赛中展现了出色的团队协作能力，队员们之间的配合默契，能够在团战中迅速制敌。
- 战术执行：T1战队的战术执行非常到位，他们能够根据比赛情况灵活调整战术，有效应对对手的攻势。
- 个人技巧：T1战队的队员们在个人技巧上也有着不凡的表现，特别是在关键团战中的精确操作和快速反应。
TES战队的表现
- 挑战者姿态：TES战队作为挑战者，虽然最终未能取胜，但在比赛中也展现了自己的实力和潜力。
- 经验积累：对于TES战队来说，这次比赛是一次宝贵的经验积累，有助于他们在未来的比赛中取得更好的成绩。
比赛亮点
- 关键团战：T1战队在比赛中多次抓住机会，发起关键团战，迅速消耗对手的生命值，为团队创造有利战局。
- 决策果断：在面对敌方重要目标时，T1战队能够迅速做出决策，果断出击，这在比赛中起到了决定性的作用。
比赛意义
- 晋级意义：这场比赛的胜利对于T1战队来说意义重大，它不仅让他们晋级到了四强阶段，也提升了队伍的士气和信心。
- 团队成长：通过这样的高水平对决，T1战队的队员们得到了锻炼，团队的整体实力和默契程度都有所提升。
社会反响
- 媒体关注：这场比赛受到了国内外媒体的广泛关注，各大新闻平台和电竞社区纷纷报道了这一胜利，进一步提升了T1战队的知名度。
- 粉丝支持：T1战队的胜利赢得了粉丝们的热烈支持和赞誉，社交媒体上充满了对他们胜利的庆祝和祝福。
总的来说，T1战队在这场比赛中展现了他们的实力和团队精神，他们的胜利不仅是对自身努力的认可，也是对韩国电竞水平提升的一个标志。这场比赛无疑将被记住，并激励着更多的电竞选手和爱好者。</t>
    <phoneticPr fontId="1" type="noConversion"/>
  </si>
  <si>
    <t>克里米亚野生动物园著名饲养员「卡佳阿姨」被狮子撕碎身亡，暴露出哪些安全隐患？</t>
    <phoneticPr fontId="1" type="noConversion"/>
  </si>
  <si>
    <t>员工卡佳的死亡暴露出了哪些安全隐患？
据说是喂狮子的时候门没关好被袭击然后撕碎了。有没有网友了解更详细的经过的？虽然不想阴谋论但是动物园的黑料确实挺多，看评论动物笼子那边好像还没监控（不知道是不是真的）。以及这次事件反应了管理上的哪些问题？</t>
    <phoneticPr fontId="1" type="noConversion"/>
  </si>
  <si>
    <t>动物
生活经历
社会
动物行为
克里米亚野生动物园</t>
    <phoneticPr fontId="1" type="noConversion"/>
  </si>
  <si>
    <r>
      <t>远夏</t>
    </r>
    <r>
      <rPr>
        <sz val="12"/>
        <color theme="1"/>
        <rFont val="Times New Roman"/>
        <family val="2"/>
      </rPr>
      <t>​​</t>
    </r>
    <phoneticPr fontId="1" type="noConversion"/>
  </si>
  <si>
    <t>蚂蚁</t>
    <phoneticPr fontId="1" type="noConversion"/>
  </si>
  <si>
    <t>嗜猫 事猫 是猫</t>
    <phoneticPr fontId="1" type="noConversion"/>
  </si>
  <si>
    <t>拉德拉的一勺白糖</t>
    <phoneticPr fontId="1" type="noConversion"/>
  </si>
  <si>
    <t>好饿</t>
    <phoneticPr fontId="1" type="noConversion"/>
  </si>
  <si>
    <t>克里米亚野生动物园著名饲养员「卡佳阿姨」被狮子撕碎身亡的悲剧事件，暴露出了一系列安全隐患和管理问题。以下是可能存在的问题：
1. 安全措施不足：
   - 动物园可能缺乏足够的安全措施，如坚固的围栏、锁闭系统和紧急逃生通道。
   - 动物园可能没有定期检查和维护设施，导致围栏或门锁损坏。
2. 监控系统缺失：
   - 动物园可能没有安装足够的监控摄像头，无法实时监控动物和游客的行为，及时发现潜在的安全隐患。
3. 员工培训不足：
   - 动物园可能没有为员工提供充分的安全培训，导致员工在处理危险动物时缺乏必要的知识和技能。
4. 应急预案不完善：
   - 动物园可能没有制定或执行有效的应急预案，一旦发生事故，无法迅速有效地应对和救援。
5. 管理混乱：
   - 动物园可能存在管理混乱的问题，如职责不清、监管不力等，导致安全措施和规章制度得不到有效执行。
6. 动物福利忽视：
   - 动物园可能忽视了动物的福利，如过度拥挤、环境不适等，可能导致动物产生攻击性行为。
7. 游客安全意识薄弱：
   - 动物园可能没有对游客进行足够的安全教育，导致游客在参观时忽视安全规则，增加事故发生的风险。
8. 法律和规章遵守不严：
   - 动物园可能没有严格遵守相关的法律法规和行业标准，导致安全管理存在漏洞。
这起事件是对动物园安全管理的一次警钟，提醒所有动物园和野生动物园必须严格遵守安全规定，加强员工培训，完善应急预案，确保游客和员工的安全。同时，也需要关注动物的福利，避免因管理不善而导致动物产生攻击性行为。</t>
    <phoneticPr fontId="1" type="noConversion"/>
  </si>
  <si>
    <t>美国知名设计师自称「因着装被劝离故宫」，他的穿着是否确实有碍观瞻？如何理解「穿衣自由」？</t>
    <phoneticPr fontId="1" type="noConversion"/>
  </si>
  <si>
    <t>近日，以哥特暗黑美学、前卫设计闻名的美国知名设计师瑞克·欧文斯与妻友参观故宫，事后同行友人在社交媒体上发文称其一行因着装问题被安保人员劝离，其对此表示不满，引发争议。10月18日，故宫博物院工作人员告诉南都记者，正在核实此事，故宫对于游客服装没有特别要求，“只要不要太夸张就好”。
欧文斯一行在故宫留影。
近日，以哥特暗黑美学、前卫设计闻名的美国知名设计师瑞克·欧文斯与妻子、友人前往故宫参观。事后，与欧文斯同行友人、欧文斯品牌模特Fecal Matter夫妇在社交媒体上发文表达不满，称其一行因着装问题，被安保人员劝离。其称，故宫安保人员“要求他们卸妆、换成正常服装”再来。
Fecal Matter表示，其拒绝了安保人员要求，因为对其而言，造型装扮象征着他们的自我认同。“当安保护送你出去时，你感觉自己就像一个罪犯，尽管你并没有做错什么，这是一种羞辱和不人道的行为。”
相关发文引发中外网友热议。部分中国网友支持其“穿衣自由”，部分中国网友则称自己在国外旅行时，也曾发生过因服装被劝离的情况，需尊重当地历史文化。许多外国网友也对故宫的劝离表示支持，“责任在游客，而非景区”，“尽管个人表达很重要，但适应游览地的文化期望是一种表达理解和尊重他人传统的方式”。
南都记者查询发现，故宫参观须知中提到，“请保持衣容整洁。不要做出有碍观瞻、有损形象的行为”“衣容不整者谢绝入院”。10月18日，故宫博物院工作人员告诉南都记者，针对欧文斯一行因着装问题被劝离一事，正在核实。故宫对于游客服装没有特别要求，“只要不要太夸张就好”。</t>
    <phoneticPr fontId="1" type="noConversion"/>
  </si>
  <si>
    <t>争议
故宫
热点话题
穿衣自由
暗黑系风格</t>
    <phoneticPr fontId="1" type="noConversion"/>
  </si>
  <si>
    <r>
      <t>子木年华</t>
    </r>
    <r>
      <rPr>
        <sz val="12"/>
        <color theme="1"/>
        <rFont val="Times New Roman"/>
        <family val="2"/>
      </rPr>
      <t>​</t>
    </r>
    <phoneticPr fontId="1" type="noConversion"/>
  </si>
  <si>
    <t>不知不觉，成了炸鱼专业户</t>
    <phoneticPr fontId="1" type="noConversion"/>
  </si>
  <si>
    <t>海南</t>
    <phoneticPr fontId="1" type="noConversion"/>
  </si>
  <si>
    <t>烧不死的鸟</t>
    <phoneticPr fontId="1" type="noConversion"/>
  </si>
  <si>
    <t>红颜白发递相催，人间正道是沧桑</t>
    <phoneticPr fontId="1" type="noConversion"/>
  </si>
  <si>
    <t>周行</t>
    <phoneticPr fontId="1" type="noConversion"/>
  </si>
  <si>
    <t>事冗书须零碎读</t>
    <phoneticPr fontId="1" type="noConversion"/>
  </si>
  <si>
    <t>瑞克·欧文斯一行因着装问题被劝离故宫的事件引发了关于“穿衣自由”的讨论。以下是对这一事件的分析和对“穿衣自由”的理解：
事件分析
1. 着装问题：
   - 根据故宫的规定，游客需要保持衣容整洁，不要做出有碍观瞻、有损形象的行为。欧文斯一行的着装可能被认为过于夸张或不符合故宫的文化氛围，因此被劝离。
2. 文化尊重：
   - 故宫作为中国的文化遗产和旅游景点，游客在参观时应尊重当地的文化和历史。穿着过于前卫或夸张的服装可能被视为对文化的不尊重。
3. 安全管理：
   - 故宫作为公共场所，需要维护良好的秩序和安全。过于夸张的着装可能会引起其他游客的不适或干扰正常的参观秩序。
穿衣自由的理解
1. 个人表达：
   - “穿衣自由”是指个人有权根据自己的喜好和个性选择服装，这是个人表达和自我认同的一种方式。
2. 社会规范：
   - 然而，个人的穿衣自由也需要考虑社会规范和公共秩序。在特定的场所和活动中，可能需要遵守一定的着装要求。
3. 文化差异：
   - 不同的文化和社会对“穿衣自由”的理解和接受程度不同。在跨文化交流中，理解和尊重当地的文化习俗是非常重要的。
4. 平衡与妥协：
   - 在“穿衣自由”和个人表达与尊重社会规范和文化差异之间找到平衡点，可能需要双方的妥协和理解。
综上所述，瑞克·欧文斯一行被劝离故宫的事件反映了个人表达与社会规范、文化尊重之间的张力。在享受“穿衣自由”的同时，我们也应该考虑到他人的感受和社会的文化背景，以实现个人自由与社会责任的和谐共存。</t>
    <phoneticPr fontId="1" type="noConversion"/>
  </si>
  <si>
    <t>内蒙古医科大学学生晒与大体老师头骨合影引热议，校方回应正在处理，事件后续进展如何？</t>
    <phoneticPr fontId="1" type="noConversion"/>
  </si>
  <si>
    <t>高校
医学生
热点话题
内蒙古医科大学
大体老师</t>
    <phoneticPr fontId="1" type="noConversion"/>
  </si>
  <si>
    <r>
      <t xml:space="preserve">10月16日，内蒙古医科大学医学生在社交平台晒出几张与大体老师头骨的合影，引发网友不满。18日上午，该校基础医学院工作人员回应极目新闻记者，学校正在积极处理此事，他无法透露涉事医学生所在的学院信息。
</t>
    </r>
    <r>
      <rPr>
        <sz val="12"/>
        <color theme="1"/>
        <rFont val="Times New Roman"/>
        <family val="2"/>
      </rPr>
      <t>‌‌</t>
    </r>
    <r>
      <rPr>
        <sz val="12"/>
        <color theme="1"/>
        <rFont val="等线"/>
        <family val="2"/>
        <scheme val="minor"/>
      </rPr>
      <t>大体老师</t>
    </r>
    <r>
      <rPr>
        <sz val="12"/>
        <color theme="1"/>
        <rFont val="Times New Roman"/>
        <family val="2"/>
      </rPr>
      <t>‌</t>
    </r>
    <r>
      <rPr>
        <sz val="12"/>
        <color theme="1"/>
        <rFont val="等线"/>
        <family val="2"/>
        <scheme val="minor"/>
      </rPr>
      <t>，是对捐献遗体用于医学教育和科研的逝者的尊称。
照片中，几名内蒙古医科大学的学生面露微笑，手举大体老师头骨，其中一名医学生将照片上传至社交平台，并配文写道：“医学生无所畏惧。”</t>
    </r>
    <phoneticPr fontId="1" type="noConversion"/>
  </si>
  <si>
    <t>墨昭Difenrir</t>
    <phoneticPr fontId="1" type="noConversion"/>
  </si>
  <si>
    <t>让子弹再飞一会</t>
    <phoneticPr fontId="1" type="noConversion"/>
  </si>
  <si>
    <r>
      <t>神魔魔法格斗技</t>
    </r>
    <r>
      <rPr>
        <sz val="12"/>
        <color theme="1"/>
        <rFont val="Times New Roman"/>
        <family val="2"/>
      </rPr>
      <t>​</t>
    </r>
    <phoneticPr fontId="1" type="noConversion"/>
  </si>
  <si>
    <t>知势榜教育校园领域成长力榜答主</t>
    <phoneticPr fontId="1" type="noConversion"/>
  </si>
  <si>
    <t>悠然</t>
    <phoneticPr fontId="1" type="noConversion"/>
  </si>
  <si>
    <t>嘴上空谈千秋，指尖瞎敲古今</t>
    <phoneticPr fontId="1" type="noConversion"/>
  </si>
  <si>
    <t>内蒙古医科大学学生晒与大体老师头骨合影的事件引发了公众的广泛关注和讨论。校方在事件发生后表示正在积极处理此事，但具体的处理结果和后续进展尚未有官方的详细通报。
此类事件通常涉及对医学教育中尊重逝者和职业道德的讨论。医学教育中使用大体老师（捐献遗体）是医学教育和科研的重要组成部分，对于培养医学生的专业技能和人文关怀具有重要意义。因此，对待大体老师的态度和行为需要体现出对逝者的尊重和对医学职业的敬畏。
校方在处理此类事件时，可能会采取以下措施：
1. 内部调查：对涉事学生的行为进行调查，了解事件的具体情况和背景。
2. 教育引导：对涉事学生进行教育引导，强调医学教育中尊重逝者的重要性，以及作为医学生应有的职业道德和行为准则。
3. 纪律处分：根据校规和相关法律法规，对涉事学生进行适当的纪律处分。
4. 公开通报：向全校师生和公众通报事件的处理结果，以此作为警示，防止类似事件再次发生。
5. 加强管理：加强医学教育中的伦理教育和管理，确保所有学生都能正确理解和尊重医学教育中使用大体老师的意义和价值。
截至目前，具体的处理结果和后续进展尚未公布，公众和媒体仍在等待校方的进一步通报。</t>
    <phoneticPr fontId="1" type="noConversion"/>
  </si>
  <si>
    <t>以色列
巴勒斯坦
巴以冲突
哈马斯
辛瓦尔</t>
    <phoneticPr fontId="1" type="noConversion"/>
  </si>
  <si>
    <t>如何评价IDF公布辛瓦尔死前的录像？</t>
    <phoneticPr fontId="1" type="noConversion"/>
  </si>
  <si>
    <t>当地时间10月17日晚间，以色列国防军公布一段视频。视频显示受伤的辛瓦尔正在向以军无人机投掷棍子。</t>
    <phoneticPr fontId="1" type="noConversion"/>
  </si>
  <si>
    <t>以色列国防军（IDF）公布辛瓦尔死前的录像，这一行为引发了国际社会的广泛关注和讨论。以下是对这一事件的评价：
透明度和责任
- 提高透明度：IDF公布视频可能是为了提高军事行动的透明度，让公众了解实际情况，减少误解和猜测。
- 承担责任：通过公布视频，IDF可能试图展示其在军事行动中的责任和合法性，回应外界对其行动的质疑。
公众反应
- 公众监督：视频的公布允许公众对军事行动进行监督，这在一定程度上可以增加公众对军队的信任。
- 舆论影响：视频内容可能会影响公众对事件的看法，尤其是对辛瓦尔和以军行动的评价。
法律和道德考量
- 遵守国际法：IDF在军事行动中需要遵守国际法和人权法，公布视频可能是为了证明其行动符合法律要求。
- 道德争议：公布死者死前的录像可能引发道德争议，特别是如果视频内容涉及敏感或令人不安的画面。
安全和情报问题
- 情报泄露：公布军事行动的视频可能涉及情报泄露的风险，需要谨慎处理以保护军事机密和行动安全。
- 安全影响：视频的公布可能对地区安全局势产生影响，需要评估其对军事行动和外交关系的潜在影响。
后续发展
- 国际反应：国际社会对IDF公布视频的反应可能会有所不同，一些国家和组织可能会支持其做法，而另一些则可能提出批评。
- 法律后果：如果视频内容显示以军行动违反了国际法或人权法，可能会面临法律后果和国际压力。
综上所述，IDF公布辛瓦尔死前的录像是一个复杂的行为，涉及到透明度、责任、公众监督、法律和道德等多个方面。这一行为可能会对公众对事件的看法、地区安全局势以及国际社会对以军行动的评价产生影响。</t>
    <phoneticPr fontId="1" type="noConversion"/>
  </si>
  <si>
    <r>
      <t>Lily快跑狗来了</t>
    </r>
    <r>
      <rPr>
        <sz val="12"/>
        <color theme="1"/>
        <rFont val="Times New Roman"/>
        <family val="2"/>
      </rPr>
      <t>​</t>
    </r>
    <phoneticPr fontId="1" type="noConversion"/>
  </si>
  <si>
    <t>散养变色龙指导。凡是我要收费的，请立即拉黑我！</t>
    <phoneticPr fontId="1" type="noConversion"/>
  </si>
  <si>
    <t>南非</t>
    <phoneticPr fontId="1" type="noConversion"/>
  </si>
  <si>
    <r>
      <t>我是什么样的人</t>
    </r>
    <r>
      <rPr>
        <sz val="12"/>
        <color theme="1"/>
        <rFont val="Times New Roman"/>
        <family val="2"/>
      </rPr>
      <t>​</t>
    </r>
    <phoneticPr fontId="1" type="noConversion"/>
  </si>
  <si>
    <t>人</t>
    <phoneticPr fontId="1" type="noConversion"/>
  </si>
  <si>
    <t>cakemanxue</t>
    <phoneticPr fontId="1" type="noConversion"/>
  </si>
  <si>
    <t>来呀，用你的专业知识毒打我呀~</t>
    <phoneticPr fontId="1" type="noConversion"/>
  </si>
  <si>
    <t>昆明通报学校食堂肉品异味情况，系运输及存储不当，多人被处理，涉事企业罚没 624 万，如何看待此事？</t>
    <phoneticPr fontId="1" type="noConversion"/>
  </si>
  <si>
    <t>10月16日，云南昆明官渡区长丰学校食堂疑提供变质肉给学生食用，引发家长们集体不满，家长指责学校食堂“整盆肉都是臭的”。
针对网上反映的昆明市官渡区长丰学校食品安全问题，官渡区成立联合调查组开展调查。今日，官渡区联合调查组通报了有关情况：该批次鲜猪肉因运输及存储不当导致变质变臭；责令涉事企业停止经营；涉事校长被免职；区教育体育局局长、区教育体育局分管副局长、区市场监督管理局分管副局长作停职检查处理。通报详情如下↓
一、学校食堂鲜猪肉片有异味和进口冻肉生产日期问题调查情况
长丰学校食堂承包经营企业云南润升物业服务有限公司10月13日委托云南采云间餐饮管理有限公司作为食材供货商。
对家长反映的10月16日食堂鲜猪肉片有异味问题，经第三方专业机构昆明市食品药品检验所、云南三正技术检测有限公司同步检验，该批次鲜猪肉片挥发性盐基氮指标（23.8mg/100g）超出国家规定标准（≦15mg/100g），判定为不合格。经调查，该批次鲜猪肉为10月16日当日宰杀，产地检疫证和“两证两章”齐全。当日凌晨，在进行机器切片加工后，未做散热处理并用双层塑料袋分装，在塑料袋中存放近4个小时，又在食堂室温中摆放5个半小时，没有冷链运输和冷藏保存，因运输及存储不当导致变质变臭。
对家长反映的食堂有“2015字样过期进口冻牛肉”问题，经调查，根据报关单和入境货物检疫检验证明，该批进口冻牛肉生产日期为2024年5月，保质期2年。包装标签上的“2015 SIF”字样为进口食品境外生产企业注册编号，非生产日期。
二、学校食堂对外承包管理和食堂承包经营企业合法合规性调查情况
官渡区长丰学校是一所股份制民办完全中学，学校举办方为云南金诺教育投资控股集团有限公司，2016年办学。
长丰学校2024年8月委托云南润升物业服务有限公司承包经营食堂，但未按规定向上级教育主管部门报备。长丰学校对食堂承包经营企业的经营资质审查及管理不到位，存在“以包代管”、“一包了之”的问题，管理制度流于形式。学校校长未履行食品安全第一责任人责任，未按要求配备食品安全管理人员，对从业人员培训不到位。
经调查，云南润升物业服务有限公司具有营业执照和食品经营许可证，但食品经营许可证的许可内容仅为预包装食品销售、散装食品销售2项，没有从事餐饮服务的资质，承办学校食堂属于经营项目发生变化，其未按照规定申请增加经营项目，不能作为承包食堂的主体。在食堂经营过程中，对食品安全管理制度落实不到位，进货查验及食品贮存管理不当。
三、处置意见
（一）对长丰学校
1.依法对长丰学校举办者云南金诺教育投资控股集团有限公司和学校法定代表人履行办学主体责任不到位进行立案调查。
2.依法依规对长丰学校校长和学校法定代表人作出免职处理。
3.责成长丰学校依法重组董事会，修订完善董事会章程，强化依法履职、依法办校。指导学校完善落实教职工代表大会、家委会参与重大事项决策、校务公开等民主治校制度。
4.责令长丰学校建立完善校园食品安全监管机制，切实落实学校领导陪餐制度，支持学生家长代表陪餐。
5.依据《中华人民共和国食品安全法》有关条款，对长丰学校未按规定履行食品安全管理责任的行为，责令改正，给予警告；对学校经营不合格食品的行为处以10万元处罚。
6.市、区教育部门成立驻校工作专班，加强指导检查，保障学校正常教育教学秩序，确保教学质量和教师队伍稳定。
（二）对涉事企业
7.依据《中华人民共和国食品安全法》《食品经营许可和备案管理办法》有关条款，对食堂承包经营企业云南润升物业服务有限公司经营项目发生变化，未按照规定申请变更的行为，责令停止经营，没收违法所得46万元，并处以568万元处罚；对其经营不合格食品的行为，责令改正，并处以10万元处罚。
8.责令食材供货商云南采云间餐饮管理有限公司停止经营，接受调查，并依据调查结果作出处罚。
（三）对相关单位和干部
9.由昆明市纪委监委提级督办，对相关部门和干部进行调查处理。目前已经对区教育体育局局长、区教育体育局分管副局长、区市场监督管理局分管副局长作停职检查处理。</t>
    <phoneticPr fontId="1" type="noConversion"/>
  </si>
  <si>
    <t>法律
商业
学校
昆明
食堂</t>
    <phoneticPr fontId="1" type="noConversion"/>
  </si>
  <si>
    <r>
      <t>白韬律师</t>
    </r>
    <r>
      <rPr>
        <sz val="12"/>
        <color theme="1"/>
        <rFont val="Times New Roman"/>
        <family val="2"/>
      </rPr>
      <t>​</t>
    </r>
    <phoneticPr fontId="1" type="noConversion"/>
  </si>
  <si>
    <t>云南大韬律师事务所 律师</t>
    <phoneticPr fontId="1" type="noConversion"/>
  </si>
  <si>
    <r>
      <t>每日经济新闻</t>
    </r>
    <r>
      <rPr>
        <sz val="12"/>
        <color theme="1"/>
        <rFont val="Times New Roman"/>
        <family val="2"/>
      </rPr>
      <t>​</t>
    </r>
    <phoneticPr fontId="1" type="noConversion"/>
  </si>
  <si>
    <t>已认证账号</t>
    <phoneticPr fontId="1" type="noConversion"/>
  </si>
  <si>
    <t>Dong</t>
    <phoneticPr fontId="1" type="noConversion"/>
  </si>
  <si>
    <t>抱歉，我还没学会如何回答这个问题，您可以向我问一些其他的问题，我会尽力帮您解决的。</t>
    <phoneticPr fontId="1" type="noConversion"/>
  </si>
  <si>
    <t>如何评价法拉利新旗舰F80？</t>
    <phoneticPr fontId="1" type="noConversion"/>
  </si>
  <si>
    <t>看起来有点不像法拉利啊</t>
    <phoneticPr fontId="1" type="noConversion"/>
  </si>
  <si>
    <t>超级跑车</t>
    <phoneticPr fontId="1" type="noConversion"/>
  </si>
  <si>
    <t>法拉利新旗舰F80是一款备受瞩目的超级跑车，它的发布标志着法拉利在超级跑车领域的新突破。以下是对F80的全面评价：
外观设计
F80在外观设计上一改法拉利传统的圆润风格，采用了更多平直线条来彰显力量感。前脸设计近乎平直，车头和下鼻唇的设计给人一种蓄势待发的感觉。车身极为扁平，降低了风阻系数，座舱和车脊连为一体，后轮眉饱满有力，宽大的尾翼和车尾线条形成直角型，这种设计在现代法拉利车型中较为少见。此外，F80还采用了向上开启的剪刀门，增加了车辆的动感。
性能表现
F80搭载了3.0升V6发动机，搭配三个电动马达，综合最大输出功率可达1200马力（约883千瓦），百公里加速时间仅需2.15秒，极速可达350公里/小时。这款发动机采用了电动涡轮增压技术（e-turbo），提升了发动机的功率输出和瞬时响应。F80还配备了主动空气动力学套件，包括主动悬架、主动式尾翼和后扩散器等设计，使得车辆在时速250公里时能产生高达1000公斤的下压力，提升了车辆的稳定性。
价格定位
F80的售价为360万欧元，约合人民币2777万元，是法拉利有史以来最昂贵的新款法拉利车型。全球限量799辆，尽管合同尚未签署，但799辆F80均已被潜在客户非正式预订。中国市场仅有3个配额，但都从香港交付，大陆市场未能获得F80的配额。
市场反应
F80的发布引起了汽车界的广泛关注和震动，被认为是超跑历史上的一次重大突破。尽管价格高昂，但F80的限量发售和卓越性能吸引了大量潜在客户的兴趣，显示出市场对其的高度认可和期待。
综上所述，法拉利F80在外观设计、性能表现、价格定位以及市场反应等方面都有着出色的表现，是一款集性能、技术和创新于一身的超级跑车。它的发布不仅代表了法拉利品牌的新篇章，也为整个超跑界树立了新的标杆。</t>
    <phoneticPr fontId="1" type="noConversion"/>
  </si>
  <si>
    <r>
      <t>Johnny Durn</t>
    </r>
    <r>
      <rPr>
        <sz val="12"/>
        <color theme="1"/>
        <rFont val="Times New Roman"/>
        <family val="2"/>
      </rPr>
      <t>​​</t>
    </r>
    <phoneticPr fontId="1" type="noConversion"/>
  </si>
  <si>
    <t>汽车行业等 3 个话题下的优秀答主</t>
    <phoneticPr fontId="1" type="noConversion"/>
  </si>
  <si>
    <t>一人举办的live</t>
    <phoneticPr fontId="1" type="noConversion"/>
  </si>
  <si>
    <r>
      <t>Enzojz</t>
    </r>
    <r>
      <rPr>
        <sz val="12"/>
        <color theme="1"/>
        <rFont val="Times New Roman"/>
        <family val="2"/>
      </rPr>
      <t>​</t>
    </r>
    <phoneticPr fontId="1" type="noConversion"/>
  </si>
  <si>
    <t>地铁等 2 个话题下的优秀答主</t>
    <phoneticPr fontId="1" type="noConversion"/>
  </si>
  <si>
    <t>法国</t>
    <phoneticPr fontId="1" type="noConversion"/>
  </si>
  <si>
    <t>铁抨</t>
    <phoneticPr fontId="1" type="noConversion"/>
  </si>
  <si>
    <t>知乎头号精苏</t>
    <phoneticPr fontId="1" type="noConversion"/>
  </si>
  <si>
    <t>你此刻在想什么呢?</t>
    <phoneticPr fontId="1" type="noConversion"/>
  </si>
  <si>
    <t>思考
原因
此时此刻</t>
    <phoneticPr fontId="1" type="noConversion"/>
  </si>
  <si>
    <t>我是一个人工智能模型，没有情感或思考能力。但我可以提供信息、回答问题和执行任务。如果你有任何问题或需要帮助，请随时告诉我！</t>
    <phoneticPr fontId="1" type="noConversion"/>
  </si>
  <si>
    <t>三角洲行动</t>
    <phoneticPr fontId="1" type="noConversion"/>
  </si>
  <si>
    <t>薇拉</t>
    <phoneticPr fontId="1" type="noConversion"/>
  </si>
  <si>
    <t>z涵y</t>
    <phoneticPr fontId="1" type="noConversion"/>
  </si>
  <si>
    <t>一个高中生</t>
    <phoneticPr fontId="1" type="noConversion"/>
  </si>
  <si>
    <t>喜欢fafa</t>
    <phoneticPr fontId="1" type="noConversion"/>
  </si>
  <si>
    <t>有个矫情鬼想做乐子人</t>
    <phoneticPr fontId="1" type="noConversion"/>
  </si>
  <si>
    <t>美国</t>
    <phoneticPr fontId="1" type="noConversion"/>
  </si>
  <si>
    <t>高速和山路哪个更难开？</t>
    <phoneticPr fontId="1" type="noConversion"/>
  </si>
  <si>
    <t>驾驶
高速公路
汽车提问大赛
开车出行百宝书</t>
    <phoneticPr fontId="1" type="noConversion"/>
  </si>
  <si>
    <t>高速和山路各有特点，难易程度取决于多种因素，如驾驶者的经验和技能、车辆性能、天气和交通状况等。下面从几个角度对比分析一下：
驾驶难度
  | 对比项       | 高速公路 | 山路 |
  |  |  |  |
  | 路况特点 | 车道分明，路面平整，标志标线齐全 | 车道较窄，路面起伏不平，弯道多 |
  | 驾驶强度 | 需要长时间保持注意力集中 | 需要频繁变换车速，精神高度紧张 |
  | 安全隐患 | 车速快，追尾风险高 | 路况复杂，突发状况多 |
注意事项
  - 高速公路：车速高，跟车距离要足够长，注意检查轮胎等关键部件的磨损情况，避免爆胎等突发状况。
  - 山路：车速不宜过快，尤其在弯道和下坡路段。注意路面落石和坑洼。尽量避免夜间行驶。
驾驶技巧
  - 高速公路：保持车距，避免频繁变道。合理使用定速巡航功能，减轻驾驶疲劳。
  - 山路：慢进快出，合理利用引擎制动。提前鸣笛示意，避免在对向来车时占道过弯。
总的来说，高速公路和山路各有难点，对于新手而言，高速公路上的高车速和远距离驾驶可能更具挑战性；而对于经验丰富的老司机来说，山路的复杂路况和多变环境可能更考验驾驶技术。无论哪种路况，安全驾驶、遵守交规都是最重要的。</t>
    <phoneticPr fontId="1" type="noConversion"/>
  </si>
  <si>
    <t>是雨不是晴</t>
    <phoneticPr fontId="1" type="noConversion"/>
  </si>
  <si>
    <t>介紹台灣傳統文化及中華文化</t>
    <phoneticPr fontId="1" type="noConversion"/>
  </si>
  <si>
    <t>中国台湾</t>
    <phoneticPr fontId="1" type="noConversion"/>
  </si>
  <si>
    <t>却道天凉好个毬</t>
    <phoneticPr fontId="1" type="noConversion"/>
  </si>
  <si>
    <t>Не говорю с дураком</t>
    <phoneticPr fontId="1" type="noConversion"/>
  </si>
  <si>
    <t>划水</t>
    <phoneticPr fontId="1" type="noConversion"/>
  </si>
  <si>
    <t>智能搬运工</t>
    <phoneticPr fontId="1" type="noConversion"/>
  </si>
  <si>
    <t>广西</t>
    <phoneticPr fontId="1" type="noConversion"/>
  </si>
  <si>
    <t>宁浩真的是江郎才尽了吗？</t>
    <phoneticPr fontId="1" type="noConversion"/>
  </si>
  <si>
    <t>看宁浩的电影，从疯狂的石头，到赛车，到无人区，感觉是个有想法的导演。但是外星人真的非常非常让人失望。从一开始的宣传，什么根据大刘的乡村教师，改编了多久多久等等，给人就有种大事不妙的感觉。果然看过之后，电影完成度甚至还不如韩寒这种业余选手。
外星人究竟是一时失误还是宁浩真的江郎才尽了？</t>
    <phoneticPr fontId="1" type="noConversion"/>
  </si>
  <si>
    <t>电影
导演
宁浩
无人区（电影）
疯狂的外星人（电影）</t>
    <phoneticPr fontId="1" type="noConversion"/>
  </si>
  <si>
    <t>关于宁浩是否江郎才尽的问题，目前网络上存在不同的观点。以下是两种主要的观点：
观点一：宁浩并未江郎才尽
  - 宁浩在《疯狂的石头》、《疯狂的赛车》和《无人区》等作品中展现了其独特的创作风格和艺术追求。
  - 宁浩通过“坏猴子”和“七十二变”计划扶持年轻导演，推出了《我不是药神》等优秀作品，显示了他对电影行业的持续贡献和影响力。
  - 宁浩在广告片《巴依尔的春节》中展现了其创意和导演才能，证明了他的才华并未枯竭。
观点二：宁浩在某些作品中表现不佳
  - 有观众认为《疯狂的外星人》在创意和完成度上不如宁浩之前的电影，甚至有人将其与韩寒的作品相比较，暗示其作品质量下降。
  - 有人认为宁浩在《黄金大劫案》和《疯狂外星人》等作品中过度迎合市场，导致作品质量下降。
综上所述，宁浩作为导演，其作品质量和风格可能会随着时间和个人选择而变化。尽管有些人对《疯狂的外星人》等作品表示失望，但也有证据表明宁浩并未失去其导演才能。最终，是否认为宁浩江郎才尽可能取决于个人对他的作品的看法和期望。</t>
    <phoneticPr fontId="1" type="noConversion"/>
  </si>
  <si>
    <t>老衲好羞涩</t>
    <phoneticPr fontId="1" type="noConversion"/>
  </si>
  <si>
    <t>。。。</t>
    <phoneticPr fontId="1" type="noConversion"/>
  </si>
  <si>
    <r>
      <t>流落征南将</t>
    </r>
    <r>
      <rPr>
        <sz val="12"/>
        <color theme="1"/>
        <rFont val="Times New Roman"/>
        <family val="2"/>
      </rPr>
      <t>​</t>
    </r>
    <phoneticPr fontId="1" type="noConversion"/>
  </si>
  <si>
    <t>云，奔走四方</t>
    <phoneticPr fontId="1" type="noConversion"/>
  </si>
  <si>
    <t>马来西亚</t>
    <phoneticPr fontId="1" type="noConversion"/>
  </si>
  <si>
    <t>张大白话</t>
    <phoneticPr fontId="1" type="noConversion"/>
  </si>
  <si>
    <t>为了人类的荣光</t>
    <phoneticPr fontId="1" type="noConversion"/>
  </si>
  <si>
    <t>是否试验</t>
    <phoneticPr fontId="1" type="noConversion"/>
  </si>
  <si>
    <t>2024-10-18-0</t>
    <phoneticPr fontId="1" type="noConversion"/>
  </si>
  <si>
    <t>2024-10-18-1</t>
    <phoneticPr fontId="1" type="noConversion"/>
  </si>
  <si>
    <t>2024-10-20-1</t>
    <phoneticPr fontId="1" type="noConversion"/>
  </si>
  <si>
    <t>2024-10-20-0</t>
    <phoneticPr fontId="1" type="noConversion"/>
  </si>
  <si>
    <t>尹天​​</t>
    <phoneticPr fontId="1" type="noConversion"/>
  </si>
  <si>
    <t>远夏​​</t>
    <phoneticPr fontId="1" type="noConversion"/>
  </si>
  <si>
    <t>子木年华​</t>
    <phoneticPr fontId="1" type="noConversion"/>
  </si>
  <si>
    <t>生来彷徨丶</t>
    <phoneticPr fontId="1" type="noConversion"/>
  </si>
  <si>
    <t>白韬律师​</t>
    <phoneticPr fontId="1" type="noConversion"/>
  </si>
  <si>
    <t>咣当咣当​</t>
    <phoneticPr fontId="1" type="noConversion"/>
  </si>
  <si>
    <t>流落征南将​</t>
    <phoneticPr fontId="1" type="noConversion"/>
  </si>
  <si>
    <t>2024-10-22-1</t>
    <phoneticPr fontId="1" type="noConversion"/>
  </si>
  <si>
    <t>网红手工耿停更近 5 月，个人工作室注销，本人否认停更是因挣太多，如何看待此事？手工耿为何能火出圈？</t>
    <phoneticPr fontId="1" type="noConversion"/>
  </si>
  <si>
    <t>最新进展：
近日，有网友发现手工耿自5月21日更新后，至今已有近5月未发布新内容。对此，手工耿在微博发文回应表示：“我没有退网啊，这段时间也做了一些东西，只是感觉不太好就没有发视频。更不是因为赚的太多才不更的，大家不要乱说好不好，现在我去村里的超市买东西，老板都不给我抹零了。我会尽快更新的。”10月21日，网红@手工耿 自5月21日更新后，至今已153天未更新。
天眼查App显示，手工耿已注销个人独资工作室。耿帅（手工耿）个人独资的上海匠贤文化传媒工作室已于2022年9月注销，其关联的定兴县帅达通讯店现处于吊销未注销状态。
在早前采访中手工耿曾说：挣到了驾驭不了的钱，自己不带货，一个月接一个广告已是极限，挣到了驾驭不了的钱，要控制自己挣钱，不能再挣更多了。在这个人人都有麦克风的互联网时代，大多数人在火了之后就会选择走上直播带货这条流量变现之路。但也有人遗世而独立，放弃带货继续创作内容。
最近，网红手工耿在接受媒体采访的时候坦言，“我现在已经挣到了我所驾驭不了的那些钱了。”
“我要控制我挣的钱，因为我不带货，可能说你接多少个广告推广，顶多一个月接一个，我感觉是我的极限。”
“你没有这么多能力去挣到这么多钱，但是你硬挣的话会有一股无形的力量再给你拉回来，我不能再挣更多了”。图源：截自new人物抖音账号
都说“宇宙的尽头就是直播带货”，在众多的网红中，火了却不直播带货，那是相当于一股清流般的存在。当然，手工耿的这波操作也是引来了网友的热议。
有网友称，“没想到这么多网红，手工耿红了这么久是因为他最清醒”
还有网友调侃道，“手工耿的一番话我深有同感，比如我一个月2800，根本花不完，再多就是我的极限了，把持不住。”
手工耿自曝“挣到了所驾驭不了的那些钱”，那么手工耿到底什么实力？
主编观察到，截止发稿，手工耿在全网大概有两千多万粉丝，其在抖音有815.3万粉丝，微博327.7万，快手503.9万粉丝，B站798.3万粉丝。
事实上两千多万粉，依靠影响力直播带货变现很容易。比如最近自曝收入的千万粉的女网红“樊小慧儿”，她一个月收入就高达3400万。图源：微博
有700万粉丝的网红“潘雨润PanYR_”公开的个人所得税纳税纪录显示，其纳税金额近一个亿。
据了解，手工耿本名耿帅，人称“保定爱迪生”，曾以不锈钢 “脑瓜崩”“加特林机枪”“雷神锤包”“菜刀手机壳”等创意“发明”被网友们称为“发明界的泥石流”。
他出生于1988年，是土生土长的河北人，在爆红之前是一个“农民工”，而修管道是他最常做的工作。
2013年8月，他曾在微博上问自己：“马上就要到而立之年了，还能改变人生吗？”
2017年，29岁的他辞去了工作，准备自己尝试设计和制造一些东西。也正是在这年他的人生发生了巨大的转变。
在2017年，手工耿在快手上发了第一个视频，拍的是他用管钳、螺母和弯曲的钢筋制作的一只蚂蚱，管钳是身子，螺母是眼睛，钢筋是前后腿。在当时，这个视频三天获得了超过70万的播放量。</t>
    <phoneticPr fontId="1" type="noConversion"/>
  </si>
  <si>
    <t>网络红人
手工
流量变现
网红经济
手工耿</t>
    <phoneticPr fontId="1" type="noConversion"/>
  </si>
  <si>
    <t>手工耿停更近5个月并注销个人工作室的事件，引发了网友的广泛关注和讨论。从手工耿本人的回应来看，他否认了停更是因为“挣得太多”，而是因为近期创作的作品不满意，没有达到发布标准。这一解释体现了他对作品质量的严格要求和对粉丝负责的态度。
手工耿之所以能够火出圈，主要有以下几个原因：
独特的创意和幽默风格
  - 手工耿的作品往往结合了实用性与趣味性，虽然有些发明看似无用，但却充满了创意和幽默感，这种反差吸引了大量粉丝。
贴近生活的创作内容
  - 他的作品多使用日常生活中常见的材料，如螺母、铁皮、钢管等，这种接地气的创作方式让广大观众感到亲切。
持续的高质量内容输出
  - 在成为网红之前，手工耿已经在网络上积累了大量的作品和粉丝基础，这为他后续的爆红打下了坚实的基础。
清晰的个人品牌定位
  - 他被称为“保定爱迪生”和“发明界的泥石流”，这些标签帮助他在众多网红中脱颖而出，形成了鲜明的个人特色。
坚持原创和不带货的原则
  - 在大多数网红选择直播带货变现的当下，手工耿坚持不带货，专注于内容创作，这种坚持原则的态度赢得了粉丝的尊重和信任。
综上所述，手工耿之所以能够火出圈，得益于他独特的创意、贴近生活的作品、持续的高质量内容输出以及清晰的个人品牌定位。同时，他坚持原创和不带货的原则也为他在竞争激烈的网红市场中赢得了一席之地。</t>
    <phoneticPr fontId="1" type="noConversion"/>
  </si>
  <si>
    <r>
      <t>天眼查</t>
    </r>
    <r>
      <rPr>
        <sz val="12"/>
        <color theme="1"/>
        <rFont val="Times New Roman"/>
        <family val="2"/>
      </rPr>
      <t>​</t>
    </r>
    <phoneticPr fontId="1" type="noConversion"/>
  </si>
  <si>
    <r>
      <t>被遗忘的大侠</t>
    </r>
    <r>
      <rPr>
        <sz val="12"/>
        <color theme="1"/>
        <rFont val="Times New Roman"/>
        <family val="2"/>
      </rPr>
      <t>​</t>
    </r>
    <phoneticPr fontId="1" type="noConversion"/>
  </si>
  <si>
    <t>电子商务行业 经营者</t>
    <phoneticPr fontId="1" type="noConversion"/>
  </si>
  <si>
    <t>卢应</t>
    <phoneticPr fontId="1" type="noConversion"/>
  </si>
  <si>
    <t>倾听者</t>
    <phoneticPr fontId="1" type="noConversion"/>
  </si>
  <si>
    <t>投资
经济
金融
热点话题</t>
    <phoneticPr fontId="1" type="noConversion"/>
  </si>
  <si>
    <t>特朗普重申若再次当选，他将大幅下调利率，释放了什么信号？</t>
    <phoneticPr fontId="1" type="noConversion"/>
  </si>
  <si>
    <t>前美国总统兼共和党总统候选人唐纳德· 特朗普重申，如果11月5日再次当选，他会大幅降低美国利率，但未予详述任何政策举措。他此言是在宾夕法尼亚州Lancaster的市政厅活动上回应现场观众关于住房负担能力的问题。</t>
    <phoneticPr fontId="1" type="noConversion"/>
  </si>
  <si>
    <r>
      <t>哲宇可淇</t>
    </r>
    <r>
      <rPr>
        <sz val="12"/>
        <color theme="1"/>
        <rFont val="Times New Roman"/>
        <family val="2"/>
      </rPr>
      <t>​​</t>
    </r>
    <phoneticPr fontId="1" type="noConversion"/>
  </si>
  <si>
    <t>不胖的羊</t>
    <phoneticPr fontId="1" type="noConversion"/>
  </si>
  <si>
    <t>这是一个香港人</t>
    <phoneticPr fontId="1" type="noConversion"/>
  </si>
  <si>
    <t>中国香港</t>
    <phoneticPr fontId="1" type="noConversion"/>
  </si>
  <si>
    <r>
      <t xml:space="preserve">
虾米</t>
    </r>
    <r>
      <rPr>
        <sz val="12"/>
        <color theme="1"/>
        <rFont val="Times New Roman"/>
        <family val="2"/>
      </rPr>
      <t>​</t>
    </r>
    <phoneticPr fontId="1" type="noConversion"/>
  </si>
  <si>
    <t>特朗普重申若再次当选将大幅下调利率的表态，释放了以下几个信号：
经济政策信号
  - 刺激经济增长：降低利率通常被视为一种刺激经济增长的手段，可以降低借贷成本，鼓励消费和投资。
  - 房地产市场支持：特别提到住房负担能力，暗示可能会通过降低利率来支持房地产市场，使购房更加容易。
政治竞选信号
  - 吸引选民：承诺降低利率可能是为了吸引那些对住房成本敏感的选民。
  - 区分对手：这一承诺可能旨在与对手的经济政策形成对比，展示自己的经济理念。
市场预期信号
  - 影响市场预期：这样的表态可能会影响市场对未来利率走势的预期，进而影响股市、债市和汇市的表现。
  - 增加市场波动：在大选前夕，此类表态可能会增加市场的不确定性，导致波动性上升。
国际影响信号
  - 全球市场连锁反应：美国利率的变化会对全球经济产生重要影响，尤其是对于新兴市场和依赖美元融资的国家。
  - 货币政策自主性：特朗普的这一表态可能会影响美联储的货币政策自主性，引发市场对政治干预的担忧。
个人风格信号
  - 一贯的政策主张：特朗普在之前的任期内也曾多次批评美联储的利率政策，主张更低的利率。
  - 行动导向：特朗普的这一表态符合他一贯的行动导向风格，即通过具体的政策承诺来展现领导力。
综上所述，特朗普重申若再次当选将大幅下调利率的表态，不仅反映了他在经济政策上的立场，也传递了政治竞选、市场预期、国际影响和个人风格等多个层面的信号。这一表态可能会对选民、市场和全球经济产生广泛影响。</t>
    <phoneticPr fontId="1" type="noConversion"/>
  </si>
  <si>
    <t>如果人民币升值，1人民币=10美元会怎么样？</t>
    <phoneticPr fontId="1" type="noConversion"/>
  </si>
  <si>
    <t>通货膨胀
经济学
人民币
美元
人民币升值</t>
    <phoneticPr fontId="1" type="noConversion"/>
  </si>
  <si>
    <t>如果10年后人民币疯狂升值，一块钱等于10美元会怎么样？人们生活会有什么影响？对经济会有什么影响？约等于现在的71倍</t>
    <phoneticPr fontId="1" type="noConversion"/>
  </si>
  <si>
    <t>豆沙包</t>
    <phoneticPr fontId="1" type="noConversion"/>
  </si>
  <si>
    <t>瞎说大实话星球驻地球大使。</t>
    <phoneticPr fontId="1" type="noConversion"/>
  </si>
  <si>
    <r>
      <t>幻想乡的洛克马戏</t>
    </r>
    <r>
      <rPr>
        <sz val="12"/>
        <color theme="1"/>
        <rFont val="Times New Roman"/>
        <family val="2"/>
      </rPr>
      <t>​</t>
    </r>
    <phoneticPr fontId="1" type="noConversion"/>
  </si>
  <si>
    <t>明日香和远坂凛，魔理沙和灵梦，都是我的！</t>
    <phoneticPr fontId="1" type="noConversion"/>
  </si>
  <si>
    <r>
      <t>leili6777</t>
    </r>
    <r>
      <rPr>
        <sz val="12"/>
        <color theme="1"/>
        <rFont val="Times New Roman"/>
        <family val="2"/>
      </rPr>
      <t>​</t>
    </r>
    <phoneticPr fontId="1" type="noConversion"/>
  </si>
  <si>
    <t>一个还在混日子的淘宝店主：一起网购总汇</t>
    <phoneticPr fontId="1" type="noConversion"/>
  </si>
  <si>
    <t>如果人民币升值到1人民币=10美元，这将是一个极端的汇率变化，对经济和人们的生活将产生深远的影响。以下是可能的影响：
对经济的影响
1. 出口竞争力下降：人民币升值将使中国出口商品的价格在国际市场上涨，从而降低出口竞争力，可能导致出口减少。
2. 进口成本降低：人民币升值将使进口商品的价格相对降低，有利于进口，可能增加国内市场的竞争。
3. 资本流入增加：高汇率可能吸引更多的外国资本流入，寻求在中国的投资机会，但这也可能导致资产泡沫。
4. 货币政策调整：中央银行可能需要调整货币政策以应对汇率变化，这可能影响国内的利率和通货膨胀率。
5. 贸易逆差风险：长期的高汇率可能导致贸易逆差，影响国家的贸易平衡。
对人们生活的影响
1. 购买力增强：人民币升值意味着国内居民在国外购物或旅游时的购买力增强。
2. 进口商品价格下降：进口商品和服务的价格将相对降低，消费者可以享受到更多高质量的进口产品。
3. 出口行业就业影响：出口行业的就业可能受到影响，因为出口减少可能导致相关行业的就业岗位减少。
4. 资产价格变化：房地产和其他资产价格可能因资本流入而上涨，影响人们的居住成本和投资回报。
5. 生活成本变化： Depending on the balance of trade and domestic production, the cost of living could change. If imported goods become cheaper, it might lower the overall cost of living, but if export-driven industries suffer, it could lead to job losses and potentially higher prices for domestically produced goods.
宏观经济影响
1. GDP增长放缓：由于出口减少，GDP增长可能会放缓。
2. 财政政策调整：政府可能需要调整财政政策以刺激经济，如增加公共支出或减税。
3. 国际关系影响：极端的汇率变化可能影响国际贸易关系，引发贸易摩擦或保护主义措施。
总之，人民币升值到1人民币=10美元将是一个极端的经济事件，对经济和人们的生活将产生广泛而深远的影响。这种情况下，政府和中央银行需要采取相应的政策措施来应对挑战，维护经济稳定。</t>
    <phoneticPr fontId="1" type="noConversion"/>
  </si>
  <si>
    <t>以色列准备袭击伊朗的绝密情报遭泄露，这意味着什么？</t>
    <phoneticPr fontId="1" type="noConversion"/>
  </si>
  <si>
    <t>伊朗伊斯兰共和国
以色列</t>
    <phoneticPr fontId="1" type="noConversion"/>
  </si>
  <si>
    <r>
      <t>之乎者也小鱼儿</t>
    </r>
    <r>
      <rPr>
        <sz val="12"/>
        <color theme="1"/>
        <rFont val="Times New Roman"/>
        <family val="2"/>
      </rPr>
      <t>​​</t>
    </r>
    <phoneticPr fontId="1" type="noConversion"/>
  </si>
  <si>
    <t>造价工程师资格证持证人</t>
    <phoneticPr fontId="1" type="noConversion"/>
  </si>
  <si>
    <t>耶和华的天兄巴尔</t>
    <phoneticPr fontId="1" type="noConversion"/>
  </si>
  <si>
    <t>林季</t>
    <phoneticPr fontId="1" type="noConversion"/>
  </si>
  <si>
    <t>以色列准备袭击伊朗的绝密情报遭泄露意味着以下几个方面的影响和后果：
对美以关系的影响
  - 信任危机：情报泄露可能损害美国与以色列之间的信任关系，尤其是在情报共享和军事合作方面。
  - 沟通缺乏：泄露的文件内容表明美以在一些关键问题上缺乏深度合作与沟通。
对以色列军事行动的影响
  - 行动计划被打乱：泄密事件直接打乱了以色列的军事部署和行动计划，迫使以色列重新调整军事安排。
  - 打击时间、目标和手段的调整：以色列可能需要调整打击的时间、目标和使用的攻击手段。
对中东地区局势的影响
  - 紧张局势加剧：泄密事件可能加剧中东地区的紧张局势，增加不确定性和冲突风险。
  - 伊朗的强烈回应：伊朗可能将任何攻击视为战争行为，并予以强烈回应。
对美国情报系统的影响
  - 安全漏洞暴露：泄密事件暴露了美国情报系统的漏洞，引发了对国家安全体系的质疑。
  - 调查和审查：美国政府将对泄密事件进行调查，审查机密文件是如何被泄露的，以及是否有其他情报信息被泄露。
对国际社会的影响
  - 关注和担忧：国际社会对泄密事件表示关注和担忧，担心这可能引发更大的地区冲突。
  - 呼吁和平解决：国际社会可能呼吁通过对话和合作来缓解中东地区的紧张局势，防止冲突升级。
综上所述，以色列准备袭击伊朗的绝密情报遭泄露是一个严重的事件，它不仅影响了美以关系，还可能对以色列的军事行动、中东地区局势以及美国情报系统带来一系列的负面影响。</t>
    <phoneticPr fontId="1" type="noConversion"/>
  </si>
  <si>
    <t>听说今年天猫双 11 88VIP 可领取 4 张大额消费券，大家领完后都买了什么？怎样使用最划算？</t>
    <phoneticPr fontId="1" type="noConversion"/>
  </si>
  <si>
    <t>88VIP 会员又有福了！今年双 11 可以重复领取大额消费券，用完还能用！大家领完消费券都准备买什么呢？有没有什么好的凑单技巧，欢迎分享。</t>
    <phoneticPr fontId="1" type="noConversion"/>
  </si>
  <si>
    <t>天猫
淘宝88VIP
一年只有一次天猫双11</t>
    <phoneticPr fontId="1" type="noConversion"/>
  </si>
  <si>
    <t>南倾</t>
    <phoneticPr fontId="1" type="noConversion"/>
  </si>
  <si>
    <t>好物推荐官|家居|家用电器|数码</t>
    <phoneticPr fontId="1" type="noConversion"/>
  </si>
  <si>
    <t>汤姆科技说</t>
    <phoneticPr fontId="1" type="noConversion"/>
  </si>
  <si>
    <t>家电测评师 #耳机发烧友（找我 私信）</t>
    <phoneticPr fontId="1" type="noConversion"/>
  </si>
  <si>
    <t>数码家电测评用户</t>
    <phoneticPr fontId="1" type="noConversion"/>
  </si>
  <si>
    <t>爱阅读，爱数码产品，爱为家庭教育服务，家庭教育指导师、咨询师</t>
    <phoneticPr fontId="1" type="noConversion"/>
  </si>
  <si>
    <t>单片机学到什么程度才可以去工作?</t>
    <phoneticPr fontId="1" type="noConversion"/>
  </si>
  <si>
    <t>今年天猫双11期间，88VIP会员可以领取4张大额消费券，这对于想要在双11期间购物的消费者来说无疑是一个好消息。以下是一些关于如何使用这些消费券的建议和凑单技巧：
使用消费券的建议
1. 提前规划购物清单：在双11之前，列出你想要购买的商品，这样可以在领取消费券后快速找到适用的商品。
2. 关注大件商品：大额消费券更适合用于购买价格较高的商品，如家电、电子产品等，这样可以最大化节省的金额。
3. 结合其他优惠：消费券通常可以与其他优惠（如满减、店铺优惠券等）叠加使用，确保在结算时使用所有可用的优惠。
4. 留意使用时间：消费券可能有使用时间限制，确保在有效期内使用。
凑单技巧
1. 利用凑单提醒：在结算前，淘宝、天猫、京东等平台会在购物车页面提供“凑单”提醒和推荐凑单商品。
2. 选择性价比高的商品：挑选一些性价比高的商品作为凑单品，避免为了凑单而购买不必要的商品。
3. 与朋友家人拼单：如果凑单困难，可以考虑与朋友或家人一起拼单购买，然后分摊费用。
4. 关注限时秒杀和前n件优惠：参与限时秒杀或前n件优惠活动，这些活动通常有较大的折扣力度。
具体商品推荐
1. iPhone 16：作为热门商品，iPhone 16在天猫双11期间可能会有不错的优惠，结合消费券使用可以节省一笔不小的开支。
2. 家电产品：如冰箱、洗衣机、空调等，这些大件商品在双11期间通常会有较大幅度的折扣，使用消费券后更加划算。
3. 美妆护肤：双11期间，美妆护肤品也会有较多的优惠活动，可以关注自己喜欢的品牌是否有参与。
注意事项
1. 消费券有效期：确保在消费券有效期内完成购买。
2. 商品保价政策：了解并利用平台的商品保价政策，以防购买后商品降价。
3. 退换货政策：了解清楚退换货政策，以便在商品出现问题时能够及时处理。
总之，88VIP会员在双11期间可以充分利用大额消费券的优势，结合其他优惠活动，通过合理的凑单技巧，实现最大程度的节省。同时，也要注意商品的选择和购买时机，以免错过最佳的购物时机。</t>
    <phoneticPr fontId="1" type="noConversion"/>
  </si>
  <si>
    <t>单片机
51 单片机
MCU
单片机开发板</t>
    <phoneticPr fontId="1" type="noConversion"/>
  </si>
  <si>
    <t>单片机学习到可以工作的程度因岗位需求和个人能力而异，但通常需要掌握以下几个方面的知识和技能：
1. 基础知识
- 理解单片机原理：了解单片机的基本结构、工作原理和基本功能。
- 熟悉微控制器架构：如8051、AVR、PIC、ARM等常见单片机架构。
2. 编程语言
- 掌握C语言：C语言是单片机编程中最常用的高级语言，需要熟练掌握其语法和编程规范。
- 了解汇编语言：虽然不常用，但在某些情况下，汇编语言可以提供更高的执行效率和更低的资源消耗。
3. 开发工具
- 熟悉开发环境：如Keil uVision、IAR Embedded Workbench等集成开发环境（IDE）。
- 掌握调试工具：学会使用逻辑分析仪、示波器等硬件调试工具，以及软件仿真和调试工具。
4. 实际应用
- 项目经验：通过实际项目或实验，积累单片机应用的经验，如传感器数据采集、电机控制、通信接口编程等。
- 理解硬件接口：如I2C、SPI、UART、USB等常见接口的原理和编程方法。
5. 系统设计
- 系统集成能力：能够设计和实现完整的嵌入式系统，包括硬件选型、电路设计、软件编程和系统测试。
- 理解实时操作系统（RTOS）：对于复杂系统，需要了解RTOS的基本概念和使用方法。
6. 软技能
- 问题解决能力：能够独立分析和解决开发过程中遇到的问题。
- 团队协作：良好的沟通和团队协作能力，能够与硬件工程师、软件工程师等团队成员有效合作。
7. 持续学习
- 跟踪新技术：嵌入式技术发展迅速，需要持续学习和跟进新技术、新工具和新方法。
工作准备
- 简历准备：突出你的项目经验和技能，特别是与目标岗位相关的经验和技能。
- 面试准备：准备回答与单片机相关的技术问题，以及展示你的项目作品。
总之，单片机学习到可以工作的程度需要综合掌握理论知识、编程技能、实际应用能力和软技能。通过不断学习和实践，积累丰富的项目经验，你将能够胜任单片机相关的工作。</t>
    <phoneticPr fontId="1" type="noConversion"/>
  </si>
  <si>
    <r>
      <t>折腾总匠</t>
    </r>
    <r>
      <rPr>
        <sz val="12"/>
        <color theme="1"/>
        <rFont val="Times New Roman"/>
        <family val="2"/>
      </rPr>
      <t>​</t>
    </r>
    <phoneticPr fontId="1" type="noConversion"/>
  </si>
  <si>
    <t>电子技术工程师证书持证人</t>
    <phoneticPr fontId="1" type="noConversion"/>
  </si>
  <si>
    <r>
      <t>森山</t>
    </r>
    <r>
      <rPr>
        <sz val="12"/>
        <color theme="1"/>
        <rFont val="Times New Roman"/>
        <family val="2"/>
      </rPr>
      <t>​</t>
    </r>
    <phoneticPr fontId="1" type="noConversion"/>
  </si>
  <si>
    <r>
      <t>无际单片机</t>
    </r>
    <r>
      <rPr>
        <sz val="12"/>
        <color theme="1"/>
        <rFont val="Times New Roman"/>
        <family val="2"/>
      </rPr>
      <t>​</t>
    </r>
    <phoneticPr fontId="1" type="noConversion"/>
  </si>
  <si>
    <t>如何看待付航夺冠，小鹿惜败？</t>
    <phoneticPr fontId="1" type="noConversion"/>
  </si>
  <si>
    <t>我从奇葩说开始关注小鹿。觉得她的段子该有的内涵有，该有的笑料也有。
本以为小鹿可以夺冠。
付航的表现确实很优秀。这种纯爱战神真的能引起很多共鸣。
小鹿的选题，女性生育问题可能有些太深刻太社会频道了。</t>
    <phoneticPr fontId="1" type="noConversion"/>
  </si>
  <si>
    <t>脱口秀话题
纯爱文
脱口秀大会
纯爱战士
付航脱口秀</t>
    <phoneticPr fontId="1" type="noConversion"/>
  </si>
  <si>
    <r>
      <t>蜗牛</t>
    </r>
    <r>
      <rPr>
        <sz val="12"/>
        <color theme="1"/>
        <rFont val="Times New Roman"/>
        <family val="2"/>
      </rPr>
      <t>​</t>
    </r>
    <phoneticPr fontId="1" type="noConversion"/>
  </si>
  <si>
    <t>把知乎当故事会玩</t>
    <phoneticPr fontId="1" type="noConversion"/>
  </si>
  <si>
    <r>
      <t>女飞贼</t>
    </r>
    <r>
      <rPr>
        <sz val="12"/>
        <color theme="1"/>
        <rFont val="Times New Roman"/>
        <family val="2"/>
      </rPr>
      <t>​</t>
    </r>
    <phoneticPr fontId="1" type="noConversion"/>
  </si>
  <si>
    <t>古装电视剧等 2 个话题下的优秀答主</t>
    <phoneticPr fontId="1" type="noConversion"/>
  </si>
  <si>
    <t>超还是起</t>
    <phoneticPr fontId="1" type="noConversion"/>
  </si>
  <si>
    <t>此日楼台鼎鼐,他时剑履山河</t>
    <phoneticPr fontId="1" type="noConversion"/>
  </si>
  <si>
    <t>付航夺冠和小鹿惜败的结果在观众中引起了不同的反响。以下是对这一结果的几种看法：
观点一：付航夺冠实至名归
  - 共鸣效应：付航的表演内容贴近大众情感，容易引起共鸣，被认为是一种“纯爱战神”的形象，能够触动人心。
  - 表现优异：付航在比赛中的表现被认为是非常优秀，无论是文本内容还是表达方式，都得到了评委和观众的认可。
观点二：小鹿惜败但表现依然出色
  - 深刻主题：小鹿选择的女性生育问题主题深刻，具有很强的社会意义，但可能因为过于深刻而不易在比赛中获得高分。
  - 独特风格：小鹿的段子既有内涵又有笑料，她的独特风格和对社会问题的关注赢得了大量粉丝的支持。
观点三：比赛结果受多种因素影响
  - 观众投票：比赛结果很大程度上取决于观众的投票，而观众的喜好和情绪波动可能会影响最终的投票结果。
  - 主题选择：选手的主题选择和表演风格也会影响比赛结果，有时候深刻的社会议题可能不如轻松娱乐的内容受欢迎。
观点四：比赛结果不代表一切
  - 长远发展：比赛的胜负并不代表选手的长远发展，小鹿在比赛中的表现已经证明了她的实力和潜力。
  - 社会影响：小鹿关注的社会议题具有重要的现实意义，她的表演可能会在社会上产生积极的影响。
综上所述，付航夺冠和小鹿惜败的结果在观众中有不同的看法。一方面，付航的表现被认为是非常优秀，能够引起广泛的共鸣；另一方面，小鹿的深刻主题和独特风格也得到了许多人的赞赏。比赛结果受多种因素影响，但无论结果如何，两位选手的表现都值得肯定。</t>
    <phoneticPr fontId="1" type="noConversion"/>
  </si>
  <si>
    <t>字节跳动回应「实习生破坏大模型训练」，网传损失上千万美元严重夸大，此事有何警示意义？</t>
    <phoneticPr fontId="1" type="noConversion"/>
  </si>
  <si>
    <t>法律
科技
实习生
字节跳动（ByteDance）
大模型训练</t>
    <phoneticPr fontId="1" type="noConversion"/>
  </si>
  <si>
    <t>10月19日，针对近期“字节跳动大模型训练被实习生攻击”的传闻，字节跳动发布声明回应称，该涉事实习生恶意干扰商业化技术团队研究项目的模型训练任务，但并不影响商业化的正式项目及线上业务，也不涉及字节跳动大模型等其他业务。网传“涉及8000多卡、损失上千万美元”严重夸大。
字节跳动称，经核实，涉事人一直在商业化技术团队实习，并没有AI Lab实习经历。其社交媒体个人简介及部分媒体报道有误。另外，该实习生已在8月被公司辞退。公司也将其行为同步给行业联盟和所在学校，交由校方处理。</t>
    <phoneticPr fontId="1" type="noConversion"/>
  </si>
  <si>
    <t>生栋</t>
    <phoneticPr fontId="1" type="noConversion"/>
  </si>
  <si>
    <t>SenseTime 搬砖</t>
    <phoneticPr fontId="1" type="noConversion"/>
  </si>
  <si>
    <t>周周有钱花</t>
    <phoneticPr fontId="1" type="noConversion"/>
  </si>
  <si>
    <t>认真搬砖，只想搞钱的产品经理</t>
    <phoneticPr fontId="1" type="noConversion"/>
  </si>
  <si>
    <r>
      <t>算法一只狗</t>
    </r>
    <r>
      <rPr>
        <sz val="12"/>
        <color theme="1"/>
        <rFont val="Times New Roman"/>
        <family val="2"/>
      </rPr>
      <t>​​</t>
    </r>
    <phoneticPr fontId="1" type="noConversion"/>
  </si>
  <si>
    <t>深圳市腾讯计算机系统有限公司 员工</t>
    <phoneticPr fontId="1" type="noConversion"/>
  </si>
  <si>
    <t>字节跳动实习生破坏大模型训练事件的警示意义主要体现在以下几个方面：
加强内部安全管理
  - 权限控制：企业需要加强对员工，特别是实习生的权限控制，确保他们只能访问和操作授权范围内的资源。
  - 监控审计：建立健全的监控和审计机制，以便及时发现和阻止不当行为。
提升员工合规意识
  - 培训教育：定期对员工进行合规培训，强调公司政策和法律法规的重要性，提高员工的合规意识。
  - 文化建设：营造积极的企业文化，鼓励员工遵守规则，及时上报可疑行为。
完善应急响应机制
  - 预案制定：制定详细的应急预案，一旦发生安全事件，能够迅速采取行动，减少损失。
  - 演练实践：定期进行应急演练，确保所有相关人员熟悉应急流程和职责。
强化技术研发保护
  - 代码审查：实施严格的代码审查制度，确保所有提交的代码都经过充分的检查和测试。
  - 技术创新：投资于技术创新，如使用AI辅助的安全工具，提高系统的自我防护能力。
加强行业合作与信息共享
  - 联盟合作：与其他企业和行业组织合作，共享安全信息和最佳实践，共同提高整个行业的安全水平。
  - 法律配合：与执法机构合作，对违法行为进行调查和惩处，维护公平竞争的市场环境。
关注员工心理健康
  - 心理辅导：提供心理健康支持和辅导服务，帮助员工应对工作压力和情绪问题。
  - 冲突调解：建立有效的冲突调解机制，及时解决员工间的矛盾和不满。
重视知识产权和商业秘密保护
  - 保密协议：确保所有员工签订保密协议，明确他们在保护公司知识产权和商业秘密方面的责任。
  - 法律教育：普及知识产权和商业秘密保护的法律法规，提高员工的法律意识。
加强与教育机构的合作
  - 校企合作：与高校合作，共同培养学生的合规意识和职业道德，为行业输送高素质人才。
  - 实习管理：加强对实习生的管理和指导，确保他们在实习期间得到充分的学习和成长。
综上所述，字节跳动实习生破坏大模型训练事件提醒企业需要从多个层面加强管理和保护措施，以防止类似事件的发生。同时，这也强调了企业与教育机构合作的重要性，共同培养具备良好职业素养和技术能力的人才。</t>
    <phoneticPr fontId="1" type="noConversion"/>
  </si>
  <si>
    <t>什么原因导致广东人过于务实？</t>
    <phoneticPr fontId="1" type="noConversion"/>
  </si>
  <si>
    <t>广东甚至连酒桌文化都不浓郁</t>
    <phoneticPr fontId="1" type="noConversion"/>
  </si>
  <si>
    <t>广州市
广东省
广州生活
广东人
粤港澳大湾区</t>
    <phoneticPr fontId="1" type="noConversion"/>
  </si>
  <si>
    <t>广东人务实的性格和相对淡薄的酒桌文化可以从以下几个方面来解释：
地理位置与经济结构
1. 地理位置：广东地处中国南部，毗邻香港、澳门，面向大海，拥有天然的地理优势，便于对外贸易和经济交流。这种开放的地理环境促进了广东人形成开放、务实的商业态度。
2. 经济结构：广东是中国的经济大省，以制造业和外贸为主导，经济活动的实用性和效率要求较高。这种经济结构促使人们更加注重实际效果和经济效益，而不是形式上的应酬。
文化传统
1. 岭南文化：广东属于岭南文化区域，岭南文化强调实用主义和灵活性，不太注重形式上的繁文缛节。这种文化传统影响了广东人的行为方式和价值观。
2. 移民文化：广东历史上是一个移民大省，来自不同地区的移民带来了多元的文化和观念。这种多元文化的融合促进了广东人形成包容和务实的性格。
教育与政策
1. 教育理念：广东的教育体系相对注重实用技能和实际操作能力的培养，而不是空洞的理论知识。这种教育理念影响了广东人的思维方式和行为习惯。
2. 政府政策：广东政府长期以来推行改革开放政策，鼓励创新和创业，强调经济发展的实效性。这种政策导向也影响了广东人的务实态度。
社会环境
1. 快节奏生活：广东尤其是珠三角地区，生活节奏较快，人们忙于工作和生活，没有太多时间用于应酬和社交活动。
2. 年轻人口比例高：广东吸引了大量年轻人口，年轻人通常更加注重工作效率和个人发展，而不是传统的酒桌文化。
综上所述，广东人务实的性格和相对淡薄的酒桌文化是由其地理位置、经济结构、文化传统、教育政策和社会环境等多种因素共同作用的结果。</t>
    <phoneticPr fontId="1" type="noConversion"/>
  </si>
  <si>
    <t>岭南处士</t>
    <phoneticPr fontId="1" type="noConversion"/>
  </si>
  <si>
    <t>工程师</t>
    <phoneticPr fontId="1" type="noConversion"/>
  </si>
  <si>
    <t>五保大爷</t>
    <phoneticPr fontId="1" type="noConversion"/>
  </si>
  <si>
    <t>HR 另类角度社会观察者</t>
    <phoneticPr fontId="1" type="noConversion"/>
  </si>
  <si>
    <t>普罗米修斯</t>
    <phoneticPr fontId="1" type="noConversion"/>
  </si>
  <si>
    <t>爱奇思妙想的文艺青年，缺爱情的伪理工男，被束缚的普罗米修斯</t>
    <phoneticPr fontId="1" type="noConversion"/>
  </si>
  <si>
    <t>四大国乙，恋与深空，世界之外和代号鸢哪个比较推荐入坑？</t>
    <phoneticPr fontId="1" type="noConversion"/>
  </si>
  <si>
    <t>大家~最近我想入坑乙游，有没有推荐的呀？或者各自都有什么优缺点呀？</t>
    <phoneticPr fontId="1" type="noConversion"/>
  </si>
  <si>
    <t>乙女向游戏（Otome game）
恋与制作人（手机游戏）
光与夜之恋
时空中的绘旅人
未定事件簿</t>
    <phoneticPr fontId="1" type="noConversion"/>
  </si>
  <si>
    <t>木头</t>
    <phoneticPr fontId="1" type="noConversion"/>
  </si>
  <si>
    <t>知道你急，但你先别急</t>
    <phoneticPr fontId="1" type="noConversion"/>
  </si>
  <si>
    <t>德国</t>
    <phoneticPr fontId="1" type="noConversion"/>
  </si>
  <si>
    <t>甜奶不加糖</t>
    <phoneticPr fontId="1" type="noConversion"/>
  </si>
  <si>
    <t>一个爱玩橙光的小透明在某不知名写作软件上努力填坑</t>
    <phoneticPr fontId="1" type="noConversion"/>
  </si>
  <si>
    <r>
      <t>热劲有糖口香糖</t>
    </r>
    <r>
      <rPr>
        <sz val="12"/>
        <color theme="1"/>
        <rFont val="Times New Roman"/>
        <family val="2"/>
      </rPr>
      <t>​</t>
    </r>
    <phoneticPr fontId="1" type="noConversion"/>
  </si>
  <si>
    <t>天眼查​</t>
    <phoneticPr fontId="1" type="noConversion"/>
  </si>
  <si>
    <t>飞跃本屯</t>
    <phoneticPr fontId="1" type="noConversion"/>
  </si>
  <si>
    <t>新零售与新科技产业咨询行家</t>
    <phoneticPr fontId="1" type="noConversion"/>
  </si>
  <si>
    <t>墨子连山</t>
    <phoneticPr fontId="1" type="noConversion"/>
  </si>
  <si>
    <t>之乎者也小鱼儿​​</t>
    <phoneticPr fontId="1" type="noConversion"/>
  </si>
  <si>
    <t>折腾总匠​</t>
    <phoneticPr fontId="1" type="noConversion"/>
  </si>
  <si>
    <t>天才小黑黑</t>
    <phoneticPr fontId="1" type="noConversion"/>
  </si>
  <si>
    <t>虎的一币</t>
    <phoneticPr fontId="1" type="noConversion"/>
  </si>
  <si>
    <t>同工Same​​</t>
    <phoneticPr fontId="1" type="noConversion"/>
  </si>
  <si>
    <t>浙江大学 诉讼法学博士博士</t>
    <phoneticPr fontId="1" type="noConversion"/>
  </si>
  <si>
    <t>觉醒的老实人</t>
    <phoneticPr fontId="1" type="noConversion"/>
  </si>
  <si>
    <t>点醒老实人，让你少吃亏</t>
    <phoneticPr fontId="1" type="noConversion"/>
  </si>
  <si>
    <t>2024-10-24-1</t>
    <phoneticPr fontId="1" type="noConversion"/>
  </si>
  <si>
    <t>累了休息</t>
    <phoneticPr fontId="1" type="noConversion"/>
  </si>
  <si>
    <t>2024-10-25-0</t>
    <phoneticPr fontId="1" type="noConversion"/>
  </si>
  <si>
    <t>2024-10-26-0</t>
    <phoneticPr fontId="1" type="noConversion"/>
  </si>
  <si>
    <t>2024-10-27-1</t>
    <phoneticPr fontId="1" type="noConversion"/>
  </si>
  <si>
    <t>纽交所计划「延长美股交易时间至每个工作日 22 个小时」，原因为何？影响有多大？</t>
    <phoneticPr fontId="1" type="noConversion"/>
  </si>
  <si>
    <t>当地时间25日，美国纽约证券交易所发布公告称，计划将旗下全电子化交易所NYSE Arca的美股交易时间延长至每个工作日22个小时，待监管批准后实施。
纽交所介绍称，延长后的交易时间将从美国东部时间每天凌晨1点30分开始，一直持续到深夜23点30分。所有在美国上市的股票、ETF和封闭式交易基金都将适用这个“22小时”交易制度。据悉，这里所说的延长交易时间，依然属于俗称的美股盘前、盘后交易。
纽交所表示，延长交易时段的清算将继续由美国存款信托与清算公司（DTCC）进行，后者近期也已经宣布延长运营时段。（央视财经）</t>
    <phoneticPr fontId="1" type="noConversion"/>
  </si>
  <si>
    <t>热门新闻
股票
纽约证券交易所（NYSE）
二级市场
美股交易</t>
    <phoneticPr fontId="1" type="noConversion"/>
  </si>
  <si>
    <r>
      <t>锡璧堂</t>
    </r>
    <r>
      <rPr>
        <sz val="12"/>
        <color theme="1"/>
        <rFont val="Times New Roman"/>
        <family val="2"/>
      </rPr>
      <t>​​</t>
    </r>
    <phoneticPr fontId="1" type="noConversion"/>
  </si>
  <si>
    <t>知势榜经济与管理领域影响力榜答主</t>
    <phoneticPr fontId="1" type="noConversion"/>
  </si>
  <si>
    <r>
      <t>锴锃</t>
    </r>
    <r>
      <rPr>
        <sz val="12"/>
        <color theme="1"/>
        <rFont val="Times New Roman"/>
        <family val="2"/>
      </rPr>
      <t>​</t>
    </r>
    <phoneticPr fontId="1" type="noConversion"/>
  </si>
  <si>
    <t>小镇做题家</t>
    <phoneticPr fontId="1" type="noConversion"/>
  </si>
  <si>
    <r>
      <t>阳光下的沈同学</t>
    </r>
    <r>
      <rPr>
        <sz val="12"/>
        <color theme="1"/>
        <rFont val="Times New Roman"/>
        <family val="2"/>
      </rPr>
      <t>​</t>
    </r>
    <phoneticPr fontId="1" type="noConversion"/>
  </si>
  <si>
    <t>Knight 职业生涯首次晋级全球总决赛最终决战，他决赛能打过 Faker / Chovy 吗？</t>
    <phoneticPr fontId="1" type="noConversion"/>
  </si>
  <si>
    <t>纽交所计划延长美股交易时间至每个工作日22个小时的原因和影响
原因
- 顺应全天候交易趋势：近年来，美国市场对全天候交易的兴趣不断增加。随着全球金融市场的日益融合和技术的飞速发展，投资者对于交易时间和交易方式的灵活性要求越来越高。
- 满足全球投资者需求：延长交易时间将使纽约证券交易所的交易更加方便，因为延长的交易时间为不同时区的交易者提供了更多的灵活性。
- 应对竞争压力：美国国债、货币、股指期货和加密货币等资产已经可以在正常交易时间之外进行交易，这一趋势给纽约证券交易所带来了压力，迫使其考虑延长交易时间。
- 提高市场活跃度：延长交易时间意味着投资者将有更多的机会进行交易，而市场也将更加活跃。
影响
- 增加交易机会：投资者将有更多的机会进行交易，尤其是在清晨和傍晚两个时段。
- 股价波动可能加大：股价可能会在延长的交易时间内波动幅度更大，交易员需要更加谨慎地把握市场机会。
- 运营成本增加：金融公司可能需要加强清晨和傍晚两个时段的交易能力，这将增加运营成本和人力成本。
- 收益处理方式变化：股票交易时间延长也会影响收益的处理方式，例如，许多公司在正常交易时间后公布季度收益，但随着交易时间的延长，股价可能会在延长的交易时间内波动幅度更大。
- 监管挑战：延长交易时间需要监管机构的批准，并可能需要更新相关规则。
综上所述，纽交所计划延长美股交易时间至每个工作日22个小时是为了顺应市场对全天候交易兴趣不断增加的趋势，满足全球投资者的需求，应对竞争压力，并提高市场活跃度。这一变化将为投资者提供更多交易机会，但同时也可能带来股价波动加大、运营成本增加等挑战。</t>
    <phoneticPr fontId="1" type="noConversion"/>
  </si>
  <si>
    <t>电子竞技
英雄联盟（LoL）
BLG 英雄联盟战队（Bilibili Gaming）
knight（电竞选手）
S14</t>
    <phoneticPr fontId="1" type="noConversion"/>
  </si>
  <si>
    <t>Knight作为一位杰出的中单选手，他在职业生涯中取得了许多令人瞩目的成就。然而，关于他能否在决赛中战胜Faker或Chovy这样的顶尖选手，这取决于多种因素，包括但不限于：
当前状态和表现
  - Knight：Knight以其精准的操作、高效率的杀敌能力和关键的团战决策而闻名。他在决赛中的表现将取决于他的当前状态、团队战术和个人发挥。
  - Faker：作为电竞史上最伟大的选手之一，Faker以其全面的技能、冷静的判断和关键时刻的爆发力著称。他在决赛中的表现将是决定性的。
  - Chovy：Chovy以其稳定的表现和关键的作用而受到赞誉。他在决赛中的发挥将对团队的整体表现产生重要影响。
团队战术和配合
  - 团队战术：团队的整体战术和配合将在很大程度上决定比赛的走向。Knight需要与队友紧密合作，发挥团队的最大潜力。
  - 个人能力：尽管团队战术至关重要，但个人能力在关键时刻同样重要。Knight需要在决赛中展现出他的个人能力，以对抗Faker和Chivi。
心理素质和压力管理
  - 心理素质：决赛中的心理素质和压力管理将是决定胜负的关键因素。Knight需要保持冷静，不受外界干扰。
  - 经验：Faker和Chivi在大型比赛中的经验丰富，这可能给他们带来优势。Knight需要利用自己的经验和智慧来应对。
对手的弱点和策略
  - 对手弱点：了解对手的弱点并制定相应的策略将是取胜的关键。Knight需要与团队一起分析对手的弱点，并制定有效的对策。
  - 适应能力：在决赛中，适应对手的策略和变化的能力将非常重要。Knight需要快速适应并调整自己的打法。
综上所述，Knight在决赛中能否战胜Faker或Chivi，将取决于他的当前状态、团队战术、心理素质、经验、对手的弱点和适应能力等多种因素。尽管这是一场艰难的挑战，但Knight的实力和潜力使他有能力在决赛中取得胜利。</t>
    <phoneticPr fontId="1" type="noConversion"/>
  </si>
  <si>
    <t>NBA
篮球
丹佛掘金（Denver Nuggets）
洛杉矶快船（Los Angeles Clippers）
詹姆斯·哈登（James Harden）</t>
    <phoneticPr fontId="1" type="noConversion"/>
  </si>
  <si>
    <t>10月27日NBA常规赛快船109:104击败掘金，取得赛季首胜，如何评价本场比赛？</t>
    <phoneticPr fontId="1" type="noConversion"/>
  </si>
  <si>
    <t>本场比赛，哈登全场11中5，三分5中1，得到23分6篮板16助攻1抢断1盖帽，出现7次失误。鲍威尔21投14中得到37分。掘金球员尼古拉-约基奇出战36分钟，26投14中，其中三分球12投7中，罚球8投6中，空砍41分9篮板4助攻2抢断1封盖。</t>
    <phoneticPr fontId="1" type="noConversion"/>
  </si>
  <si>
    <t>叶飞</t>
    <phoneticPr fontId="1" type="noConversion"/>
  </si>
  <si>
    <t>神即道，道法自然，如来。</t>
    <phoneticPr fontId="1" type="noConversion"/>
  </si>
  <si>
    <r>
      <t>苏林深</t>
    </r>
    <r>
      <rPr>
        <sz val="12"/>
        <color theme="1"/>
        <rFont val="Times New Roman"/>
        <family val="2"/>
      </rPr>
      <t>​</t>
    </r>
    <phoneticPr fontId="1" type="noConversion"/>
  </si>
  <si>
    <t>篮球话题下的优秀答主</t>
    <phoneticPr fontId="1" type="noConversion"/>
  </si>
  <si>
    <t>贡菜下火锅</t>
    <phoneticPr fontId="1" type="noConversion"/>
  </si>
  <si>
    <t>本场比赛是NBA常规赛中的一场激烈对决，快船以109:104击败掘金，取得了赛季首胜。以下是对本场比赛的评价：
快船队表现
  - 哈登：作为快船的核心球员，哈登在本场比赛中表现出色，得到了23分、6个篮板和16次助攻，尽管出现了7次失误，但他的整体表现对球队的胜利起到了关键作用。
  - 鲍威尔：鲍威尔在比赛中成为了得分王，21投14中，得到了37分，他的高效得分帮助快船在进攻端保持了强大的火力。
掘金队表现
  - 约基奇：约基奇在本场比赛中表现出色，得到了41分、9个篮板、4次助攻、2次抢断和1次封盖，其中三分球12投7中，创造了个人生涯新高。尽管如此，掘金最终还是未能取得胜利。
比赛亮点
  - 关键时刻：比赛的最后时刻，哈登两罚全中，帮助快船领先，而约基奇的关键追平罚篮丢了一个，最终掘金未能追平比分，快船以5分优势获胜。
  - 防守表现：快船在防守端也表现出色，尤其是在关键时刻限制了掘金的得分，这也是他们能够取得胜利的重要原因之一。
比赛意义
  - 快船首胜：对于快船来说，这场胜利不仅是赛季首胜，也是对球队士气的一次极大提升。
  - 掘金连败：掘金在本场比赛中虽然表现出色，但最终未能取得胜利，遭遇了连败。
综上所述，本场比赛是一场高水平的对决，快船凭借哈登和鲍威尔的出色表现取得了胜利，而掘金虽然有约基奇的高光表现，但最终未能转化为胜利。这场比赛展示了NBA常规赛的竞争激烈程度，也为球迷们带来了一场精彩的比赛。</t>
    <phoneticPr fontId="1" type="noConversion"/>
  </si>
  <si>
    <t>21世纪已经快过去四分之一了，如果让你来认定目前本世纪发生的影响力最大的三件事，你会选哪三件？</t>
    <phoneticPr fontId="1" type="noConversion"/>
  </si>
  <si>
    <t>俄乌战争？金融风暴？太空探索？阿拉伯之春？</t>
    <phoneticPr fontId="1" type="noConversion"/>
  </si>
  <si>
    <t>科技
世界
时代</t>
    <phoneticPr fontId="1" type="noConversion"/>
  </si>
  <si>
    <t>人类的希望</t>
    <phoneticPr fontId="1" type="noConversion"/>
  </si>
  <si>
    <t>探寻宇宙</t>
    <phoneticPr fontId="1" type="noConversion"/>
  </si>
  <si>
    <t>21世纪至今，确实发生了许多具有重大影响力的历史事件。如果要选出三件影响力最大的事件，以下是我的选择：
1. 911恐怖袭击及其后续影响
  - 事件概述：2001年9月11日，恐怖分子劫持飞机撞击美国纽约世贸中心和华盛顿五角大楼，造成近3000人死亡。
  - 影响：911事件直接导致了美国发动阿富汗战争和伊拉克战争，开启了全球反恐的新纪元。此后，全球政治格局、国际关系、安全政策都发生了深刻变化。
2. 2008年全球金融危机
  - 事件概述：起源于美国的次贷危机迅速演变成全球性的金融危机，导致多国经济陷入衰退。
  - 影响：这场危机重创了全球经济，引发了对金融监管体系的反思和改革。此后，全球经济格局和金融秩序都发生了重大调整。
3. 互联网和移动互联网的快速发展
  - 事件概述：21世纪初以来，互联网和移动互联网技术得到广泛应用，智能手机、社交媒体、电子商务等新业态蓬勃发展。
  - 影响：互联网极大地改变了人们的生活方式、工作模式和社交习惯，也催生了新的经济形态和商业模式。它对社会结构、文化传播、政治生态都产生了深远影响。
当然，除了上述三件，其他如新冠疫情、太空探索、气候变化、阿拉伯之春等事件也具有重要影响。但考虑到事件的全球性、长期性和结构性影响，我认为911事件、2008年金融危机和互联网快速发展是迄今为止21世纪影响力最大的三件事。</t>
    <phoneticPr fontId="1" type="noConversion"/>
  </si>
  <si>
    <r>
      <t>梨花与虎</t>
    </r>
    <r>
      <rPr>
        <sz val="12"/>
        <color theme="1"/>
        <rFont val="Times New Roman"/>
        <family val="2"/>
      </rPr>
      <t>​</t>
    </r>
    <phoneticPr fontId="1" type="noConversion"/>
  </si>
  <si>
    <t>人力资源（HR）等 3 个话题下的优秀答主</t>
    <phoneticPr fontId="1" type="noConversion"/>
  </si>
  <si>
    <r>
      <t>流浪的蛤蟆</t>
    </r>
    <r>
      <rPr>
        <sz val="12"/>
        <color theme="1"/>
        <rFont val="Times New Roman"/>
        <family val="2"/>
      </rPr>
      <t>​</t>
    </r>
    <phoneticPr fontId="1" type="noConversion"/>
  </si>
  <si>
    <t>小说创作话题下的优秀答主</t>
    <phoneticPr fontId="1" type="noConversion"/>
  </si>
  <si>
    <t>请问鲁智深是失手打死了郑屠还是从一开始就想打死他？</t>
    <phoneticPr fontId="1" type="noConversion"/>
  </si>
  <si>
    <t>鲁智深
水浒传</t>
    <phoneticPr fontId="1" type="noConversion"/>
  </si>
  <si>
    <r>
      <t>柔王丸</t>
    </r>
    <r>
      <rPr>
        <sz val="12"/>
        <color theme="1"/>
        <rFont val="Times New Roman"/>
        <family val="2"/>
      </rPr>
      <t>​</t>
    </r>
    <phoneticPr fontId="1" type="noConversion"/>
  </si>
  <si>
    <t>健身话题下的优秀答主</t>
    <phoneticPr fontId="1" type="noConversion"/>
  </si>
  <si>
    <t>鲁智深打死了郑屠是在《水浒传》中的一个著名情节。在这个故事里，鲁智深并没有一开始就打算打死郑屠，而是因为郑屠侮辱了他的朋友林冲的妻子，鲁智深为了替林冲出气，去找郑屠理论。在争执中，鲁智深用力过猛，失手打死了郑屠。这个情节体现了鲁智深豪放直率、疾恶如仇的性格特点。</t>
    <phoneticPr fontId="1" type="noConversion"/>
  </si>
  <si>
    <r>
      <t>张小生</t>
    </r>
    <r>
      <rPr>
        <sz val="12"/>
        <color theme="1"/>
        <rFont val="Times New Roman"/>
        <family val="2"/>
      </rPr>
      <t>​​</t>
    </r>
    <phoneticPr fontId="1" type="noConversion"/>
  </si>
  <si>
    <t>知势榜社科人文领域成长力榜答主</t>
    <phoneticPr fontId="1" type="noConversion"/>
  </si>
  <si>
    <t>凰一笑</t>
    <phoneticPr fontId="1" type="noConversion"/>
  </si>
  <si>
    <t>扯淡专家</t>
    <phoneticPr fontId="1" type="noConversion"/>
  </si>
  <si>
    <t>如果让你来设计中国足球联赛系统，你会怎么设计？</t>
    <phoneticPr fontId="1" type="noConversion"/>
  </si>
  <si>
    <t>不考虑球队能否凑齐的因素，单从联赛系统上你会怎么设计？需要包括多少级，每个级别应该有多少支球队，升降级的问题，中国地域过大，是否低级别联赛采取分区制，各省能否鼓励办联赛对接职业联赛？</t>
    <phoneticPr fontId="1" type="noConversion"/>
  </si>
  <si>
    <t>中国足球
足球
系统
足球俱乐部
足球赛事</t>
    <phoneticPr fontId="1" type="noConversion"/>
  </si>
  <si>
    <t>经纶</t>
    <phoneticPr fontId="1" type="noConversion"/>
  </si>
  <si>
    <t>咸鱼从冰箱里游出来了</t>
    <phoneticPr fontId="1" type="noConversion"/>
  </si>
  <si>
    <t>王大定</t>
    <phoneticPr fontId="1" type="noConversion"/>
  </si>
  <si>
    <t>中国足球坚定守护者！</t>
    <phoneticPr fontId="1" type="noConversion"/>
  </si>
  <si>
    <r>
      <t>JekyllHyde</t>
    </r>
    <r>
      <rPr>
        <sz val="12"/>
        <color theme="1"/>
        <rFont val="Times New Roman"/>
        <family val="2"/>
      </rPr>
      <t>​​</t>
    </r>
    <phoneticPr fontId="1" type="noConversion"/>
  </si>
  <si>
    <t>电视剧等 3 个话题下的优秀答主</t>
    <phoneticPr fontId="1" type="noConversion"/>
  </si>
  <si>
    <t>设计一个理想的中国足球联赛系统需要考虑多个方面，包括联赛的层级、球队数量、升降级机制、分区制以及与地方联赛的对接等。以下是一个可能的设计方案：
联赛层级与球队数量
| 级别 | 名称             | 球队数量 | 备注                         |
|||||
| 1    | 中国足球超级联赛 | 16       | 顶级职业联赛                |
| 2    | 中国足球甲级联赛 | 18       | 次级职业联赛                |
| 3    | 中国足球乙级联赛 | 24       | 分为南北两个分区            |
| 4    | 中国足球丙级联赛 | 32       | 分为东、南、西、北四个分区  |
| 5    | 中国足球丁级联赛 | 48       | 分为更多的地方分区          |
升降级机制
- 中超与中甲：中超最后两名直接降级，中甲前两名直接升级。中超倒数第三与中甲第三名进行附加赛决定一个中超名额。
- 中甲与中乙：中甲最后三名直接降级，中乙南北区前两名直接升级。中甲倒数第四与中乙南北区第三名进行附加赛决定一个中甲名额。
- 中乙与中丙：中乙最后四名直接降级，中丙各区前两名直接升级。中乙倒数第五与中丙各区第三名进行附加赛决定一个中乙名额。
- 中丙与中丁：中丙最后六名直接降级，中丁各区前两名直接升级。中丙倒数第七与中丁各区第三名进行附加赛决定一个中丙名额。
分区制
- 低级别联赛：考虑到中国地域广阔，低级别联赛（中乙及以下）采取分区制，以减少球队的旅行成本和时间，提高联赛的竞争力和观赏性。
地方联赛对接
- 鼓励地方联赛：各省可根据实际情况举办省级联赛，优秀球队可申请参加中丁联赛，实现与职业联赛的对接。
- 资格审核：地方联赛球队需通过中国足协的资格审核，包括基础设施、财务状况、青训体系等方面的评估。
青训与草根足球
- 青训体系：各级联赛球队必须建立青训体系，培养本土年轻球员。
- 草根足球：鼓励和支持草根足球发展，为职业联赛输送人才。
赛制与赛程
- 赛制：中超采用主客场双循环制，中甲及以下级别联赛根据分区情况进行主客场或集中赛会制。
- 赛程：合理安排赛程，避免与国际比赛日冲突，确保球员有足够的休息和恢复时间。
商业开发与媒体传播
- 商业开发：建立完善的商业开发体系，包括赞助商、广告、门票、周边产品等。
- 媒体传播：加强与电视台、网络平台的合作，提高联赛的曝光度和影响力。
法律法规与监管
- 法律法规：制定和完善相关法律法规，保障联赛的公平、公正、公开。
- 监管机构：设立独立的监管机构，对联赛进行监督和管理。
通过这样的设计，中国足球联赛系统将更加完善和科学，有助于提升中国足球的整体水平和国际竞争力。</t>
    <phoneticPr fontId="1" type="noConversion"/>
  </si>
  <si>
    <t>林诗栋 3-1 击败林昀儒晋级 2024 WTT 蒙彼利埃冠军赛男单四强，如何评价他的比赛表现？</t>
    <phoneticPr fontId="1" type="noConversion"/>
  </si>
  <si>
    <t>北京时间10月26日22:00，2024 WTT 蒙彼利埃冠军赛男单 1/4 决赛，林诗栋 3-1 击败林昀儒，晋级男单四强成国乒独苗争冠！</t>
    <phoneticPr fontId="1" type="noConversion"/>
  </si>
  <si>
    <t>乒乓球
中国乒乓
林诗栋
国乒
WTT冠军赛</t>
    <phoneticPr fontId="1" type="noConversion"/>
  </si>
  <si>
    <t>hyy骊山睡衣派对</t>
    <phoneticPr fontId="1" type="noConversion"/>
  </si>
  <si>
    <t>骊山单人睡衣派对，是中国近代一个重大的历史事件。</t>
    <phoneticPr fontId="1" type="noConversion"/>
  </si>
  <si>
    <t>鲱鱼罐头</t>
    <phoneticPr fontId="1" type="noConversion"/>
  </si>
  <si>
    <t>一根老油条</t>
    <phoneticPr fontId="1" type="noConversion"/>
  </si>
  <si>
    <t>白饭吃不胖</t>
    <phoneticPr fontId="1" type="noConversion"/>
  </si>
  <si>
    <t>神经内科精神小伙</t>
    <phoneticPr fontId="1" type="noConversion"/>
  </si>
  <si>
    <t>NASA 称正与中方商谈租借月壤样品，释放了哪些信号？中美在太空领域的合作前景如何？</t>
    <phoneticPr fontId="1" type="noConversion"/>
  </si>
  <si>
    <t>美国航空航天局（NASA）局长比尔·纳尔逊表示，NASA正在同中方官员进行谈判，以便让美国科学家对中方取回的月壤样本开展研究，美国寻求加强与中国在太空问题上的沟通。在他看来，与中方的谈判会有个“积极”的结果，中国也会答应提供样品的请求。
有美国官员透露，过去一年里中美加强了太空领域的沟通和协调，表明美国对华太空策略出现转变。但也有美官员纠结，与中方合作可能会有损美国对华强硬姿态。
NASA局长纳尔逊 美国“太空”网站
6月25日，嫦娥六号准确着陆在内蒙古四子王旗预定区域，这是人类历史上首次从月球背面采集月壤样本。
路透社注意到，中方欢迎各国科研人士按照有关流程提出月球样本研究申请，同时公开提到了美国限制中美航天合作的“沃尔夫条款”。根据这一条款，NASA必须与联邦调查局合作，证明与中方的谈判不会威胁美国国家安全。
纳尔逊在意大利米兰举办的国际宇航大会上对路透社说，NASA官员一直在与中国同行讨论租借月壤样本的协议条款，他为此还在“一两个月前”向美国议员保证，这次谈判不会构成国家安全问题。
“我们现在正与中方作进一步说明。”纳尔逊觉得，双方的谈判会有个“积极”成果，中国会答应租借样品。
纳尔逊还表示，他预计NASA必须与联邦调查局合作，向国会提交另一项国家安全认证，以便能够将月壤样本运送到美国大学进行研究。
“当你真正开始合作时，太空计划才能持久。”他说，“不应低估科学外交的作用。”
6月26日下午，嫦娥六号返回器开舱活动在中国航天科技集团五院举行。仪式现场，科研人员对嫦娥六号返回器进行开舱，检验关键技术指标完成情况。 新华社记者金立旺摄
另外两名消息人士说，NASA正在等待中国对月壤租借协议条款的说明。一位消息人士还表示，一些美国官员对可能达成的协议犹豫不决，因为这可能有损美国对中国的强硬姿态。
根据纳尔逊的说法，大约有四所美国大学已申请获取嫦娥六号取回的样本。一直参与申请中国月壤样本工作的美国圣母大学教授克莱夫·尼尔表示，部分申请据说已经通过了中方的科学审查。
报道称，随着中美竞争日益激烈，月壤样本是两国在太空领域正在进行的少数交流之一。2021年，中美曾就火星探测交换过航天器轨道数据以免发生碰撞。去年，中美就嫦娥五号任务进行了简短沟通。
参与此次谈判的三名不愿透露姓名的美国官员披露，过去一年里，多个美国政府机构的官员开始做出微妙的努力，与中国进行接触，以建立太空领域的协调和沟通机制。这些官员表示，此事表明美国应对中国太空计划的策略出现了转变，美方想要避免未来在太空行动中造成误判。
美军太空司令部司令官斯蒂芬·怀廷也对路透社表示，今年以来，中美加强了在太空活动问题上的接触，比如火箭发射预告和卫星重返地球大气层的时间。
此前，纳尔逊已多次表明希望美方参与研究中国获取的月壤样本，但另一边又暴露出自身的扭曲心态。
10月14日至18日，第75届国际宇航大会在意大利米兰召开，嫦娥六号从月球背面采样返回的月壤样品首次向全球展出。中新社记者 德永健 摄 IC Photo
今年7月，在中方宣布欢迎各国申请研究嫦娥六号带回的月球样品后，纳尔逊表示对此“很高兴”，但他不忘提到美国以前也是这么做的。纳尔逊为美方研究人员申请获得这些样本开了绿灯，但他仍傲慢地表示，美方科学家和律师将共同参与相关程序，“以确保中国人坚持的指示和护栏”，不违反“沃尔夫条款”的有关规定。
就在本月17日，纳尔逊在记者会上表示，随着美国与中国对月球的探索活动长期持续存在，NASA和中方需要讨论数据交换和任务计划。他一边否认中美就探索月球南极进行过对话，一边闭口不提臭名昭著的“沃尔夫条款”对中美航天交流造成的阻碍。
在6月27日下午举行的新闻发布会上，国家航天局国际合作司负责人刘云峰表示，在月球与深空探测之初，中方一直积极推动国际合作，为了有效地促进月球与深空探测领域的国际合作、联合研究和应用，促进科学成果的国际共享，中国国家航天局先后制定了月球样品管理办法和月球样品及科学数据的国际合作实施细则，详细公布了月球样品研究的申请流程和开展月球样品国际合作的具体信息。中方欢迎各国科研人士按照有关流程提出申请，共享惠益。
尽管如此，NASA发言人倒打一耙，抱怨起“中国没有直接发出邀请”。
外交部发言人毛宁在7月1日举行的外交部例行记者会上强调，中国政府对中美航天交流合作持开放态度。嫦娥六号任务向全球发布了合作机遇公告，我们也欢迎世界各国参与研究月球样品。
“美方似乎忘了‘沃尔夫条款’等国内法的存在，不知道美国科学家和相关机构会不会被本国政府允许参与对话交流合作。”毛宁说。</t>
    <phoneticPr fontId="1" type="noConversion"/>
  </si>
  <si>
    <t>林诗栋在2024 WTT 蒙彼利埃冠军赛男单 1/4 决赛中以 3-1 击败林昀儒，晋级男单四强，成为国乒在男单四强中的独苗。以下是对林诗栋本场比赛表现的评价：
技术层面
  - 反手能力：林诗栋在比赛中展示了强大的反手能力，这一点在与林昀儒的对决中得到了充分体现。他的反手击球速度快、力量大，能够在关键时刻为他赢得分数。
  - 正手进攻：除了反手，林诗栋的正手进攻也非常出色。他在比赛中能够灵活运用正手进攻，为自己创造得分机会。
战术层面
  - 战术调整：面对林昀儒的挑战，林诗栋能够及时调整战术，找到对手的弱点并加以利用。
  - 心理素质：在比赛中，林诗栋展现出了良好的心理素质。即使在首局失利的情况下，他也能够保持冷静，最终实现逆转。
比赛进程
  - 逆转取胜：林诗栋在首局失利后，连扳三局，最终以 3-1 的比分逆转取胜。这种逆转体现了他的韧性和比赛中的应变能力。
对手评价
  - 对手实力：林昀儒是一位实力强劲的对手，曾在多项国际比赛中取得佳绩。林诗栋能够击败这样一位高手，足以证明他的实力。
国乒表现
  - 国乒独苗：林诗栋成为国乒在男单四强中的独苗，这不仅是对他个人实力的认可，也是对国乒整体实力的肯定。
综上所述，林诗栋在本场比赛中展现出了高水平的技术、战术和心理素质，成功逆转击败了实力强劲的对手林昀儒，晋级男单四强。他的表现不仅为个人赢得了荣誉，也为国乒在国际赛场上争得了荣誉。</t>
    <phoneticPr fontId="1" type="noConversion"/>
  </si>
  <si>
    <t>科技
太空
科学
航天
中国航天</t>
    <phoneticPr fontId="1" type="noConversion"/>
  </si>
  <si>
    <t>三国志战略版</t>
    <phoneticPr fontId="1" type="noConversion"/>
  </si>
  <si>
    <t>鲲鹏时评</t>
    <phoneticPr fontId="1" type="noConversion"/>
  </si>
  <si>
    <t>陈应时</t>
    <phoneticPr fontId="1" type="noConversion"/>
  </si>
  <si>
    <t>潇洒哥</t>
    <phoneticPr fontId="1" type="noConversion"/>
  </si>
  <si>
    <t>Live long and prosper.</t>
    <phoneticPr fontId="1" type="noConversion"/>
  </si>
  <si>
    <t>在交易中如何抓住一轮大趋势行情？</t>
    <phoneticPr fontId="1" type="noConversion"/>
  </si>
  <si>
    <t>NASA 称正与中方商谈租借月壤样品的举动释放了以下几个信号：
中美太空合作的积极信号
  - 科学外交：NASA局长比尔·纳尔逊强调了科学外交的重要性，认为真正的合作能够使太空计划更加持久。
  - 沟通加强：过去一年里，中美在太空领域的沟通和协调有所加强，表明美国对华太空策略出现了转变。
美国对华态度的复杂性
  - 合作与竞争并存：美国官员对于与中方合作的态度存在分歧，一些官员担心合作可能有损美国对华强硬姿态。
  - “沃尔夫条款”的影响：美国限制中美航天合作的“沃尔夫条款”仍然是一个障碍，NASA需要证明与中方的谈判不会威胁美国国家安全。
中方的开放态度
  - 国际合作：中方欢迎各国科研人士按照有关流程提出月球样本研究申请，并制定了相关的管理办法和实施细则。
  - 共享惠益：中方希望通过国际合作促进科学成果的国际共享，体现了开放和共享的态度。
中美太空合作的前景
  - 合作潜力：尽管存在一些障碍，但中美在太空领域的合作仍有潜力。例如，2021年中美就火星探测交换过航天器轨道数据，去年就嫦娥五号任务进行了简短沟通。
  - 避免误判：美国政府机构官员与中国接触，以建立太空领域的协调和沟通机制，旨在避免未来在太空行动中造成误判。
综上所述，NASA与中方商谈租借月壤样品的行为表明中美在太空领域存在合作的意愿和潜力，但同时也面临着国内法律和政治态度的复杂性。未来中美在太空领域的合作前景将取决于双方能否克服现有障碍，实现科学与合作的良性互动。</t>
    <phoneticPr fontId="1" type="noConversion"/>
  </si>
  <si>
    <t>趋势
期货
交易
交易员</t>
    <phoneticPr fontId="1" type="noConversion"/>
  </si>
  <si>
    <t>yyy</t>
    <phoneticPr fontId="1" type="noConversion"/>
  </si>
  <si>
    <t>身意轻安 无功用道</t>
    <phoneticPr fontId="1" type="noConversion"/>
  </si>
  <si>
    <r>
      <t>顽固的石头1988</t>
    </r>
    <r>
      <rPr>
        <sz val="12"/>
        <color theme="1"/>
        <rFont val="Times New Roman"/>
        <family val="2"/>
      </rPr>
      <t>​​</t>
    </r>
    <phoneticPr fontId="1" type="noConversion"/>
  </si>
  <si>
    <t>期货从业人员资格证持证人</t>
    <phoneticPr fontId="1" type="noConversion"/>
  </si>
  <si>
    <r>
      <t>秦不自禁</t>
    </r>
    <r>
      <rPr>
        <sz val="12"/>
        <color theme="1"/>
        <rFont val="Times New Roman"/>
        <family val="2"/>
      </rPr>
      <t>​</t>
    </r>
    <phoneticPr fontId="1" type="noConversion"/>
  </si>
  <si>
    <t>懒得分享，定期删帖</t>
    <phoneticPr fontId="1" type="noConversion"/>
  </si>
  <si>
    <t>在交易中抓住一轮大趋势行情是许多交易者的追求，因为这通常意味着可观的利润空间。以下是一些策略和方法，可以帮助交易者识别和抓住大趋势行情：
1. 确定趋势方向
  - 趋势定义：首先要明确趋势的定义，即市场运动的方向，通常分为上升、下降和整理三种。
  - 技术分析：使用技术分析工具，如趋势线、移动平均线、MACD等，来帮助识别趋势的方向和强度。
2. 关注基本面因素
  - 宏观经济：关注宏观经济指标、政策变化、行业发展等基本面因素，这些因素往往会影响市场的长期趋势。
  - 事件驱动：重大新闻事件或政策变动可能会引发趋势的形成或反转，如贸易战、货币政策调整等。
3. 识别趋势的初期、中期和晚期
  - 趋势初期：在趋势形成的初期，市场可能会出现突破信号，如价格突破关键阻力位或支撑位。
  - 趋势中期：在趋势的中期，价格往往会沿着趋势线或通道运行，回调到趋势线附近可能是买入机会。
  - 趋势晚期：在趋势的晚期，市场可能会出现背离信号，如价格创新高但指标不再创新高，这可能是趋势即将反转的信号。
4. 使用趋势跟踪策略
  - 海龟交易法则：这是一种经典的趋势跟踪策略，通过设定入场和退出规则来捕捉趋势行情。
  - 动量策略：利用价格动量指标，如相对强弱指数（RSI）、威廉姆斯百分比（Williams %R）等，来识别趋势的强度和持续性。
5. 设置合理的盈亏比
  - 定盈亏：在确定趋势方向和当前价格位置后，根据价格结构确定入场区域和盈利目标，预估该笔交易的最大亏损和盈利目标，合理计算盈亏比。
  - 风险管理：设置止损点和目标利润点，确保盈亏比合理，以控制风险。
6. 抓住趋势拐点
  - 抓拐点：交易的方向必定是顺主要趋势方向！交易趋势主要的阶段是：趋势形成初期的抄大底（顶）和趋势中期主升浪。
7. 保持耐心和纪律
  - 耐心等待：在没有明确趋势信号时，保持耐心，避免频繁交易。
  - 遵守纪律：一旦进入趋势交易，要严格遵守交易计划和纪律，不要因市场波动而随意改变决策。
8. 持续学习和适应
  - 持续学习：市场是不断变化的，交易者需要不断学习新的趋势识别方法和交易策略。
  - 适应市场：随着市场的变化，交易者需要调整自己的交易策略，以适应新的市场环境。
通过上述方法和策略，交易者可以提高抓住大趋势行情的概率。然而，需要注意的是，没有任何方法可以保证100%的成功率，因此风险管理和心理素质也是交易中不可忽视的重要因素。</t>
    <phoneticPr fontId="1" type="noConversion"/>
  </si>
  <si>
    <t>如何看待中国工程院院士庄惟敏关于「建筑学专业又一次面临寒冬，撤销与改革已成大势」的论断？</t>
    <phoneticPr fontId="1" type="noConversion"/>
  </si>
  <si>
    <t>2024年10月11日，中国建筑学会学术年会在浙江绍兴开幕，本次的主题是“营造可持续的未来”。当然，整场会议除了分享现在建筑的行业面临的挑战与发展的机遇，还有一项至关重要的议程是针对整个建筑学的学科问题而提出的。
清华大学建筑学院庄惟敏院士在演讲时说，建筑学专业又一次面临寒冬，撤销与改革已成大势。</t>
    <phoneticPr fontId="1" type="noConversion"/>
  </si>
  <si>
    <t>建筑
清华大学
建筑设计
中国工程院院士
建筑学院</t>
    <phoneticPr fontId="1" type="noConversion"/>
  </si>
  <si>
    <t>RaiseYourHead</t>
    <phoneticPr fontId="1" type="noConversion"/>
  </si>
  <si>
    <t>Raise your head.</t>
    <phoneticPr fontId="1" type="noConversion"/>
  </si>
  <si>
    <r>
      <t>袁牧</t>
    </r>
    <r>
      <rPr>
        <sz val="12"/>
        <color theme="1"/>
        <rFont val="Times New Roman"/>
        <family val="2"/>
      </rPr>
      <t>​​</t>
    </r>
    <phoneticPr fontId="1" type="noConversion"/>
  </si>
  <si>
    <t>2014 年度新知答主</t>
    <phoneticPr fontId="1" type="noConversion"/>
  </si>
  <si>
    <t>宫乘风</t>
    <phoneticPr fontId="1" type="noConversion"/>
  </si>
  <si>
    <t>一级注册建筑师，Python是最好的语言。</t>
    <phoneticPr fontId="1" type="noConversion"/>
  </si>
  <si>
    <t>庄惟敏院士关于建筑学专业面临寒冬的论断，反映了当前建筑行业和建筑教育的一些现实挑战和发展趋势。以下是对这一论断的几点看法：
行业变革的压力
  - 技术革新：随着数字化、智能化等技术的发展，建筑行业正经历深刻的变革，这对建筑学教育提出了新的要求。
  - 市场需求变化：房地产市场的调整和城市化进程的放缓，使得对传统建筑学专业人才的需求减少。
教育改革的必要性
  - 课程内容更新：建筑学专业需要更新课程内容，融入新技术、新材料、新理念，以适应行业发展。
  - 跨学科融合：鼓励建筑学与其他学科如环境科学、计算机科学等进行交叉融合，培养复合型人才。
学科地位的调整
  - 专业撤销：一些高校可能会根据自身定位和资源情况，撤销或合并建筑学专业。
  - 专业改革：保留建筑学专业的高校需要进行深入改革，优化课程体系，强化实践教学。
可持续发展的要求
  - 绿色建筑：强调可持续发展理念，培养学生的环保意识和绿色设计能力。
  - 社会责任：建筑学专业需要培养学生的社会责任感，关注建筑的社会效益和人文关怀。
应对策略
  - 长期主义精神：庄惟敏院士提到建筑师要有长期主义精神，这意味着建筑学专业需要培养学生的长远眼光和持续学习能力。
  - 新学术战略：面对行业寒冬，建筑学专业需要采取新的学术战略，以应对挑战，寻找新的发展机遇。
综上所述，庄惟敏院士的论断指出了建筑学专业面临的严峻形势和改革的紧迫性。建筑学专业需要与时俱进，进行必要的调整和改革，以适应行业发展的新要求和新趋势。同时，这也为建筑学教育的未来发展提供了新的思考和探索空间。</t>
    <phoneticPr fontId="1" type="noConversion"/>
  </si>
  <si>
    <r>
      <t>范西迪</t>
    </r>
    <r>
      <rPr>
        <sz val="12"/>
        <color theme="1"/>
        <rFont val="Times New Roman"/>
        <family val="2"/>
      </rPr>
      <t>​​</t>
    </r>
    <phoneticPr fontId="1" type="noConversion"/>
  </si>
  <si>
    <r>
      <t>Kenneth Pan</t>
    </r>
    <r>
      <rPr>
        <sz val="12"/>
        <color theme="1"/>
        <rFont val="Times New Roman"/>
        <family val="2"/>
      </rPr>
      <t>​</t>
    </r>
    <phoneticPr fontId="1" type="noConversion"/>
  </si>
  <si>
    <t>航天话题下的优秀答主</t>
    <phoneticPr fontId="1" type="noConversion"/>
  </si>
  <si>
    <r>
      <t>堡垒</t>
    </r>
    <r>
      <rPr>
        <sz val="12"/>
        <color theme="1"/>
        <rFont val="Times New Roman"/>
        <family val="2"/>
      </rPr>
      <t>​</t>
    </r>
    <phoneticPr fontId="1" type="noConversion"/>
  </si>
  <si>
    <t>追着你理论的人，不是出于利益，就是出于信仰，但阴阳人下贱</t>
    <phoneticPr fontId="1" type="noConversion"/>
  </si>
  <si>
    <t>有事</t>
    <phoneticPr fontId="1" type="noConversion"/>
  </si>
  <si>
    <t>2024-10-30-1</t>
    <phoneticPr fontId="1" type="noConversion"/>
  </si>
  <si>
    <t>如何评价 10 月 29 日发布的小米 15 系列手机以及小米澎湃 OS2 系统，有哪些亮点与不足？</t>
    <phoneticPr fontId="1" type="noConversion"/>
  </si>
  <si>
    <t>小米手机
小米15
小米澎湃OS
小米SU7
新品观察室</t>
    <phoneticPr fontId="1" type="noConversion"/>
  </si>
  <si>
    <t>10 月 29 日，小米公司举办了以「新起点」为主题的新品发布会，在「人车家 全生态」上又踏出了坚实的一步。发布的产品包含了小米 15 系列，新一代澎湃系统 HyperOS 2，还有小米平板 7、小米手表 S4、小米手环 9 Pro、和一系列家电新品。小米 SU7 Ultra 巅峰性能科技轿车的量产版也在发布会上首次和我们见面。大家对于此次发布的产品怎么看？有哪些值得聊聊的细节？</t>
    <phoneticPr fontId="1" type="noConversion"/>
  </si>
  <si>
    <t>王之葵托利</t>
    <phoneticPr fontId="1" type="noConversion"/>
  </si>
  <si>
    <t>Android 手机等 3 个话题下的优秀答主</t>
    <phoneticPr fontId="1" type="noConversion"/>
  </si>
  <si>
    <r>
      <t>回望风逝</t>
    </r>
    <r>
      <rPr>
        <sz val="12"/>
        <color theme="1"/>
        <rFont val="Times New Roman"/>
        <family val="2"/>
      </rPr>
      <t>​</t>
    </r>
    <phoneticPr fontId="1" type="noConversion"/>
  </si>
  <si>
    <t>小米手机等 3 个话题下的优秀答主</t>
    <phoneticPr fontId="1" type="noConversion"/>
  </si>
  <si>
    <r>
      <t>小科</t>
    </r>
    <r>
      <rPr>
        <sz val="12"/>
        <color theme="1"/>
        <rFont val="Times New Roman"/>
        <family val="2"/>
      </rPr>
      <t>​</t>
    </r>
    <phoneticPr fontId="1" type="noConversion"/>
  </si>
  <si>
    <t>清华大学 物理学博士</t>
    <phoneticPr fontId="1" type="noConversion"/>
  </si>
  <si>
    <t>小米 SU7 Ultra 量产版预售价 81.49 万，25 年 3 月发布，有哪些亮点？值得入手吗？</t>
    <phoneticPr fontId="1" type="noConversion"/>
  </si>
  <si>
    <t>10月29日，小米正式发布小米SU7 Ultra量产版，该车型车宽1970mm，车长5115mm，轴距3000mm。其最大马力1548PS，零百加速1.98s，设计最高时速350km/h，百零制动距离30.8米。在发布会现场，雷军宣布其标配版预售价为81.49万元，明年3月正式发布，今晚22:30开启预订。</t>
    <phoneticPr fontId="1" type="noConversion"/>
  </si>
  <si>
    <t>汽车
新能源汽车
小米汽车
小米SU7上市
新品观察室</t>
    <phoneticPr fontId="1" type="noConversion"/>
  </si>
  <si>
    <t>KIMI</t>
    <phoneticPr fontId="1" type="noConversion"/>
  </si>
  <si>
    <r>
      <t>了凡同学</t>
    </r>
    <r>
      <rPr>
        <sz val="12"/>
        <color theme="1"/>
        <rFont val="Times New Roman"/>
        <family val="2"/>
      </rPr>
      <t>​</t>
    </r>
    <phoneticPr fontId="1" type="noConversion"/>
  </si>
  <si>
    <t>汽车制造业 产品策划</t>
    <phoneticPr fontId="1" type="noConversion"/>
  </si>
  <si>
    <r>
      <t>暖暖先生</t>
    </r>
    <r>
      <rPr>
        <sz val="12"/>
        <color theme="1"/>
        <rFont val="Times New Roman"/>
        <family val="2"/>
      </rPr>
      <t>​​</t>
    </r>
    <phoneticPr fontId="1" type="noConversion"/>
  </si>
  <si>
    <t>通信工程高级工程师证书持证人</t>
    <phoneticPr fontId="1" type="noConversion"/>
  </si>
  <si>
    <r>
      <t xml:space="preserve">
咣当咣当</t>
    </r>
    <r>
      <rPr>
        <sz val="12"/>
        <color theme="1"/>
        <rFont val="Times New Roman"/>
        <family val="2"/>
      </rPr>
      <t>​</t>
    </r>
    <phoneticPr fontId="1" type="noConversion"/>
  </si>
  <si>
    <t>不少网友称网购付款被莫名改成了「先用后付」，不用刷脸或输密码就能下单，你遇到了吗？此举有哪些风险？</t>
    <phoneticPr fontId="1" type="noConversion"/>
  </si>
  <si>
    <t>针对近期不少消费者反映的#先用后付开通容易解除难#，江苏省消保委表示，商家在开启该功能时没有尽到充分的提示注意义务，在取消时又设置了重重阻碍，剥夺了消费者的知情权和自由选择权。
消保委提醒，消费者应充分考虑财务状况和消费习惯，警惕由此产生的过度消费和信用风险，平台应采用弹窗或红色加粗等醒目方式提示，增强对“误点”操作的再确认提示和售后制度安排。</t>
    <phoneticPr fontId="1" type="noConversion"/>
  </si>
  <si>
    <t>法律
淘宝网
网上购物
支付安全
码支付</t>
    <phoneticPr fontId="1" type="noConversion"/>
  </si>
  <si>
    <t>10月29日，小米公司举办了一场以“新起点”为主题的新品发布会，推出了一系列新产品，包括小米15系列手机、小米澎湃OS2系统、小米平板7、小米手表S4、小米手环9 Pro以及小米SU7 Ultra量产版等。以下是对小米15系列手机以及小米澎湃OS2系统的评价，包括它们的亮点与不足：
小米15系列手机
亮点：
- 首发骁龙8至尊版：小米15系列全球首发搭载骁龙8至尊版处理器，性能大幅提升。
- 硬件实力跃升：CPU单核性能提升40%，多核性能提升42%，GPU峰值性能提升44%，能效提升25%。
- 游戏表现优秀：在《原神》等游戏中表现稳定，平均帧率高，功耗控制良好。
- 影像系统升级：徕卡光学系统再升级，提供更优质的拍照体验。
不足：
- 价格因素：性能提升的同时，价格也可能相应提高，可能会影响一部分消费者的购买意愿。
- 市场竞争：面对其他品牌的竞争，小米15系列需要在用户体验和创新上持续发力。
小米澎湃OS2系统
亮点：
- 系统内核焕新：澎湃OS2系统内核HyperCore全面更新，提升系统流畅度和稳定性。
- 多任务处理：支持PC级多任务处理，提升工作效率。
- 智能助手：全局AI智能助手，提供更便捷的操作体验。
不足：
- 适配问题：新系统可能需要一段时间来适配各种应用和服务，初期可能存在兼容性问题。
- 用户适应：新系统的界面和操作逻辑变化可能需要用户一段时间来适应。
小米SU7 Ultra量产版
亮点：
- 碳陶瓷制动盘：搭载赛用碳陶瓷制动盘，耐热性高，刹车性能优异。
- 高性能定位：定位于城市通勤和赛道使用，具备卓越的性能和耐用性。
不足：
- 成本问题：采用高性能材料可能导致成本增加，影响最终售价。
- 市场接受度：作为一款高性能车型，可能需要时间来培养市场接受度。
小米平板7、小米手表S4、小米手环9 Pro
亮点：
- 全面屏设计：小米平板7采用11.2英寸全面屏设计，提供更好的视觉体验。
- 健康监测：小米手表S4和小米手环9 Pro提供全面的健康监测功能，如心率监测、血氧检测等。
- 长续航：小米手表S4和小米手环9 Pro具备长续航能力，满足日常使用需求。
不足：
- 市场竞争：在平板电脑和智能穿戴设备市场，小米产品需要面对苹果、华为等品牌的激烈竞争。
- 创新需求：为了吸引更多用户，小米需要在产品创新上持续投入。
总体来看，小米15系列手机和小米澎湃OS2系统在性能和系统体验上都有显著提升，但在市场竞争和用户适应方面仍面临挑战。小米SU7 Ultra量产版作为一款高性能车型，其市场表现值得关注。小米平板7、小米手表S4和小米手环9 Pro则在设计和功能上提供了新的亮点，但同样需要面对激烈的市场竞争。</t>
    <phoneticPr fontId="1" type="noConversion"/>
  </si>
  <si>
    <t>无夜</t>
    <phoneticPr fontId="1" type="noConversion"/>
  </si>
  <si>
    <t>天地有正气，杂然赋流形</t>
    <phoneticPr fontId="1" type="noConversion"/>
  </si>
  <si>
    <r>
      <t>斯帕不爱卷</t>
    </r>
    <r>
      <rPr>
        <sz val="12"/>
        <color theme="1"/>
        <rFont val="Times New Roman"/>
        <family val="2"/>
      </rPr>
      <t>​</t>
    </r>
    <phoneticPr fontId="1" type="noConversion"/>
  </si>
  <si>
    <t>投资者|尽量心平气和|私信只说“你好”不回</t>
    <phoneticPr fontId="1" type="noConversion"/>
  </si>
  <si>
    <t>饼叔杂谈</t>
    <phoneticPr fontId="1" type="noConversion"/>
  </si>
  <si>
    <t>小米SU7 Ultra量产版作为小米汽车的高性能车型，其预售价为81.49万元，预计在2025年3月正式发布。以下是该车型的一些亮点：
动力性能
  - 双V8s+V6s三电机全轮驱动：最大功率达到1548马力，0-100km/h加速时间仅为1.97秒，0-200km/h加速时间为5.96秒，0-300km/h加速时间为15.07秒，最高车速超过350km/h。
  - 宁德时代第二代麒麟电池：支持1330kW最大放电功率、897V峰值电压以及高达3075W/kg功率密度。电池包还支持最高5.2C的充电倍率，电量从10%充至80%仅需12分钟。
制动系统
  - 赛用碳陶瓷制动盘：前刹车盘直径达到430mm，是目前轿车上尺寸最大的碳陶盘，具有高耐热性，最高工作温度超过1300度，是普通钢刹车盘的2倍以上。
操控性能
  - 倍适登EVO T1绞牙减振器：提升操控性能和舒适度，这种减振器通常只在高性能车、赛车或一些高端汽车上使用。
设计特点
  - 碳纤维尾翼：提供高达285kg的下压力。
  - 车身尺寸：车宽1970mm，车长5115mm，轴距3000mm。
其他亮点
  - 合法上路：不仅在赛道上表现出色，同时也能合法上路，适合城市内使用。
  - 智能驾驶：小米还分享了智能驾驶领域的最新进展，包括城市NOA功能的全国开放和智能驾驶大模型的定向邀请内测等。
至于是否值得入手，这取决于个人的需求和预算。小米SU7 Ultra量产版作为一款高性能车型，其价格相对较高，但对于追求极致性能和科技感的消费者来说，它提供了一个非常有吸引力的选择。此外，小米作为一个新兴的汽车品牌，其产品的市场表现和用户反馈还需要时间来验证。因此，潜在买家在做出决定之前，应该仔细考虑自己的需求，并对产品进行充分的研究和评估。</t>
    <phoneticPr fontId="1" type="noConversion"/>
  </si>
  <si>
    <t>4岁男孩入住酒店后确诊川崎病，家长质疑甲醛超标所致，两者之间是否有关联？</t>
    <phoneticPr fontId="1" type="noConversion"/>
  </si>
  <si>
    <t>今年9月初，上海市民袁女士带着孩子入住了海昌公园附近的上海金桥海昌企鹅万信酒店，让袁女士始料不及的是，入住之后第二天，孩子就生病住院了。
“一入住就闻到装修气味，孩子第二天确诊。”袁女士向记者反映称，她刚带着孩子入住酒店，就觉得这家开业不久的酒店装修气味很大，当时就担心甲醛超标。没想到离店后的第二天，孩子就因高烧、淋巴结肿大住院，被医生诊断为川崎病。
川崎病是一种以全身性血管炎为主要病理改变的急性发热性出疹性疾病。好发于婴幼儿，可能与感染、免疫等因素有关。
这让袁女士把孩子的疾病与酒店的气味联系了起来。袁女士表示，医生说“小孩子呼吸量和频率比成人大，在甲醛超标地方暴露一夜，会有一定影响。”
袁女士向12345热线反映，得知9月4日酒店在浦东卫监所的甲醛快检中就已经出现过异常的情况。
12345回应称，酒店此前出现过甲醛异常
在袁女士提供的一份同浦东卫监所的通话录音中，卫监所表示，“酒店在此前检测中甲醛超标的不多，之后委托的第三方检测，显示甲醛没有超标，这个结果是可信的，有法律效应。”
对于第三方"没有超标"的检测结论，袁女士表示怀疑，“不少消费者都曾留言反馈称这家酒店有装修异味，入住后发生了明显不适，出现胸闷、眼睛疼等吸入超标甲醛的症状。”
记者也查询了携程、大众点评、小红书等，发现的确有不少入住过该店的消费者对酒店的装修异味有过质疑，甚至有人直接说这是甲醛超标。
记者在酒店没有闻到明显气味，酒店住户：还能接受
记者联系了万信酒店，相关人员表示，该酒店业主是海昌中国旗下公司，业主方不允许他接受采访。
随后，记者来到了上海金桥海昌企鹅万信酒店实地探访，在酒店大堂、电梯中，香气扑鼻，没有明显装修气味。
上海金桥海昌企鹅万信酒店前台工作人员向记者表示，酒店在开业前后多次做过第三方检测，空气质量均达标。
记者看到，在卫生部门委托的第三方检测结果中，甲醛也全都合格，仅有少数房间氨不合格。
随后，酒店方同意带记者查看房间，在暂时没有入住的客房内，窗户、门都在打开通风，现场没有明显装修气味。
为了不影响酒店正常营业，记者以住客的身份，随机暗访了一位住客，得到的答复是“房间有装修气味，但可以接受”。
有网友认为，新装修有味道的酒店，还是尽量不要去。
极目新闻综合上海广电新闻坊、新民晚报、网友评论
（来源：极目新闻综合）</t>
    <phoneticPr fontId="1" type="noConversion"/>
  </si>
  <si>
    <t>关于网购付款被莫名改成「先用后付」的问题，确实有不少消费者遇到了这种情况。这种支付方式允许消费者在购买商品后延迟付款，看似方便，但实际上存在一些风险：
风险一：无意中产生债务
  - 无感支付：由于「先用后付」不需要刷脸或输入密码，消费者可能在无意中产生债务，尤其是在冲动购物时。
  - 忘记还款：消费者可能忘记按时还款，导致逾期，影响个人信用记录。
风险二：过度消费
  - 冲动购物：「先用后付」可能鼓励消费者进行冲动购物，因为他们不需要立即支付。
  - 超出预算：消费者可能因为「先用后付」而超出自己的预算，导致财务压力。
风险三：难以取消
  - 取消困难：一些消费者反映，「先用后付」功能开通容易，但取消困难，这可能是因为平台故意设置障碍，使消费者难以行使自己的权利。
风险四：隐私泄露
  - 个人信息：使用「先用后付」可能需要提供更多的个人信息，包括银行账户和信用记录，这增加了个人信息泄露的风险。
风险五：商家滥用
  - 商家滥用：一些不良商家可能利用「先用后付」的便利性，对消费者进行欺诈或不公平交易。
风险六：法律风险
  - 法律责任：如果消费者未能按时还款，可能会面临法律责任，包括被起诉或被追债。
鉴于这些风险，消费者在使用「先用后付」时应格外小心，确保充分了解其条款和条件，并对自己的财务状况有清晰的认识。同时，监管机构和消费者保护组织应加强对这种支付方式的监管，确保消费者的权益得到保护。</t>
    <phoneticPr fontId="1" type="noConversion"/>
  </si>
  <si>
    <t>健康
酒店
甲醛
消费者维权
川崎病</t>
    <phoneticPr fontId="1" type="noConversion"/>
  </si>
  <si>
    <r>
      <t>儿科健康科普馆</t>
    </r>
    <r>
      <rPr>
        <sz val="12"/>
        <color theme="1"/>
        <rFont val="Times New Roman"/>
        <family val="2"/>
      </rPr>
      <t>​</t>
    </r>
    <phoneticPr fontId="1" type="noConversion"/>
  </si>
  <si>
    <t>医师执业证书持证人</t>
    <phoneticPr fontId="1" type="noConversion"/>
  </si>
  <si>
    <r>
      <t>雨辰</t>
    </r>
    <r>
      <rPr>
        <sz val="12"/>
        <color theme="1"/>
        <rFont val="Times New Roman"/>
        <family val="2"/>
      </rPr>
      <t>​​</t>
    </r>
    <phoneticPr fontId="1" type="noConversion"/>
  </si>
  <si>
    <t>知势榜时尚领域影响力榜答主</t>
    <phoneticPr fontId="1" type="noConversion"/>
  </si>
  <si>
    <t>中国载人登月进展公布，锚定 2030 年前实现中国人登月目标，登月任务最具挑战的技术难题是什么？</t>
    <phoneticPr fontId="1" type="noConversion"/>
  </si>
  <si>
    <t>神舟十九号载人飞行任务新闻发布会今天（10月29日）上午在酒泉卫星发射中心召开。发言人介绍，锚定2030年前实现中国人登陆月球的目标，工程全线正在全面推进各项研制建设工作。目前，长征十号运载火箭、梦舟载人飞船、揽月月面着陆器、登月航天服、载人月球车等正按计划开展初样产品生产和相关地面试验，先后完成了飞船综合空投、着陆器两舱分离、火箭芯一级三机动力系统试车、YF-75E氢氧发动机高空模拟试车等大型试验，保障上述生产试验的一批地面设施设备已建成并投入使用。载人前的飞行试验和首次载人登月任务的科学研究目标和配套载荷总体方案基本确定，发射场、测控通信、着陆场等地面系统正紧张有序地开展研制建设。
发言人表示，虽然目前载人登月任务各项工作推进比较顺利，但在实践中，我们也清醒认识到，后续研制试验任务艰巨、技术复杂、进度紧张、挑战巨大，工程全线将大力弘扬“两弹一星”精神和载人航天精神，坚持自信自强、团结拼搏、接续奋斗，早日实现中国人登上月球的梦想。</t>
    <phoneticPr fontId="1" type="noConversion"/>
  </si>
  <si>
    <t>科技
登月
载人飞船
航空航天
神十九</t>
    <phoneticPr fontId="1" type="noConversion"/>
  </si>
  <si>
    <t>川崎病是一种以全身性血管炎为主要病理改变的急性发热性出疹性疾病，主要好发于婴幼儿。其具体病因目前尚未明确，可能与感染、免疫等因素有关。甲醛是一种常见的室内空气污染物，长期或高浓度暴露于甲醛可能会对人体健康产生不利影响，包括刺激眼睛、鼻子和喉咙，引起呼吸道问题，甚至可能增加患癌症的风险。
在袁女士的孩子确诊川崎病的案例中，家长质疑甲醛超标是导致孩子患病的原因之一。然而，目前并没有直接证据表明甲醛暴露与川崎病之间存在因果关系。川崎病的发病机制复杂，涉及遗传、环境和感染等多种因素。
尽管如此，家长的担忧是有道理的，特别是在涉及到婴幼儿健康时。甲醛超标可能会加重或诱发某些健康问题，尤其是在免疫力较弱的儿童身上。因此，对于新装修的酒店或其他室内环境，应当进行严格的甲醛检测，并确保空气质量达标后再投入使用。
对于袁女士的情况，建议采取以下措施：
1. 专业检测：如果家长怀疑酒店甲醛超标，可以委托专业的第三方检测机构进行室内空气质量检测，以获取准确的数据。
2. 医学诊断：对于孩子的病情，应遵循医生的专业诊断和治疗建议，不应将病因简单归咎于甲醛暴露。
3. 法律途径：如果家长认为酒店存在过错，并对孩子健康造成了影响，可以通过法律途径维护自己的权益。
4. 公众监督：公众和媒体的监督有助于提高酒店等公共场所的卫生和安全标准，保护消费者的健康权益。
总之，虽然目前没有直接证据表明甲醛暴露与川崎病之间存在因果关系，但家长的担忧应当得到重视。酒店等公共场所应当确保室内空气质量符合国家标准，保护消费者的健康安全。</t>
    <phoneticPr fontId="1" type="noConversion"/>
  </si>
  <si>
    <t>中国载人登月任务最具挑战的技术难题涉及多个方面，主要包括以下几个关键领域：
运载火箭技术
  - 重型运载火箭：需要研发重型运载火箭，如长征十号，以提供足够的推力将载人飞船和登月舱送入太空。
登月舱和返回技术
  - 精确着陆：确保登月舱能够精确、安全地在月球表面着陆。
  - 返回地球：开发可靠的返回技术，使宇航员能够从月球表面返回地球。
生命保障系统
  - 闭环生命保障系统：研发高效的闭环生命保障系统，以支持宇航员在月球表面的生存和工作。
月面活动装备
  - 月球车：设计和制造能够在月球表面行驶的月球车，以支持宇航员进行科学考察和资源勘探。
  - 月面基地建设：考虑未来在月球建立基地的可能性，需要研究月面基地的建设和运营技术。
测控通信
  - 深空测控通信：建立覆盖月球轨道和月面的深空测控通信网络，确保与地球的稳定通信。
科学研究和载荷
  - 科学研究目标：明确首次载人登月任务的科学研究目标，设计相应的科学实验和探测载荷。
安全保障
  - 应急救援：制定应急救援计划，以应对可能发生的医疗紧急情况或技术故障。
国际合作
  - 国际合作：考虑与国际伙伴的合作，共享资源和技术，降低风险和成本。
这些技术难题需要跨学科、跨领域的协同攻关，同时也需要长期的研发投入和国际合作。中国载人登月工程的推进，不仅展现了中国在航天领域的雄心和实力，也对推动相关科学技术的进步具有重要意义。</t>
    <phoneticPr fontId="1" type="noConversion"/>
  </si>
  <si>
    <r>
      <t xml:space="preserve">
若溪</t>
    </r>
    <r>
      <rPr>
        <sz val="12"/>
        <color theme="1"/>
        <rFont val="Times New Roman"/>
        <family val="2"/>
      </rPr>
      <t>​</t>
    </r>
    <phoneticPr fontId="1" type="noConversion"/>
  </si>
  <si>
    <t>学生</t>
    <phoneticPr fontId="1" type="noConversion"/>
  </si>
  <si>
    <t>大义凛然</t>
    <phoneticPr fontId="1" type="noConversion"/>
  </si>
  <si>
    <t>身为男人要么喜欢航空母舰，要么喜欢美女的屎</t>
    <phoneticPr fontId="1" type="noConversion"/>
  </si>
  <si>
    <t>飞天茅台价格再下跌，电商平台价格逼近 2000 元，受哪些因素影响？当下白酒行业可能面临哪些挑战？</t>
    <phoneticPr fontId="1" type="noConversion"/>
  </si>
  <si>
    <t xml:space="preserve">随着“双11”的临近，各大电商平台如天猫、京东等纷纷开启“双11大促”活动，白酒产品作为热销品类之一，也加入了降价促销的行列。
记者从电商平台获悉，通过“百亿补贴”等方式，部分白酒价格创下新低，甚至低于“618”活动期间的价格。电商平台上的飞天茅台价格逼近2000元，而在今日酒价等报价平台上，散装飞天茅台的价格也跌至2200元。（证券时报）
</t>
    <phoneticPr fontId="1" type="noConversion"/>
  </si>
  <si>
    <t>商业
消费
白酒行业
热点话题
飞天茅台</t>
    <phoneticPr fontId="1" type="noConversion"/>
  </si>
  <si>
    <t>飞天茅台价格下跌可能受到以下因素的影响：
电商平台促销活动
  - “双11大促”：随着“双11”购物节的临近，电商平台推出大规模促销活动，通过“百亿补贴”等手段降低商品价格，吸引消费者购买。
  - 价格竞争：电商平台之间的价格竞争可能导致飞天茅台等热门商品的价格下降。
市场供需关系
  - 供应增加：如果市场上飞天茅台的供应量增加，可能会导致价格下降。
  - 需求减少：经济环境、消费者购买力等因素可能影响飞天茅台的需求，需求减少也会导致价格下跌。
消费者购买行为
  - 促销吸引：消费者可能被电商平台的促销活动吸引，选择在促销期间购买飞天茅台，从而影响价格。
  - 价格敏感度：消费者对价格的敏感度可能影响其购买决策，价格下降可能刺激购买意愿。
行业竞争格局
  - 竞争加剧：白酒行业竞争加剧，其他品牌可能通过降价促销来争夺市场份额，影响飞天茅台的价格。
  - 品牌策略：飞天茅台生产商可能调整定价策略，以应对市场竞争和消费者需求的变化。
经济环境
  - 经济下行压力：经济环境的不确定性，如经济下行压力，可能影响消费者的购买力和信心，进而影响飞天茅台的价格。
政策调控
  - 市场监管：政府对白酒市场的监管政策，如反垄断调查、价格干预等，可能影响飞天茅台的价格。
当下白酒行业可能面临的挑战包括：
市场竞争
  - 品牌竞争：白酒市场竞争激烈，新品牌和产品的不断涌现，对传统品牌构成挑战。
  - 产品同质化：产品同质化严重，品牌难以形成差异化竞争优势。
消费者需求变化
  - 健康意识提升：消费者对健康饮酒的意识提升，可能减少对高度白酒的需求。
  - 消费多元化：消费者口味和偏好多元化，对白酒行业的产品创新提出更高要求。
经济环境
  - 经济波动：经济波动可能影响消费者的购买力和消费信心，进而影响白酒销量。
政策风险
  - 政策调控：政府对白酒行业的政策调控，如税收政策、反垄断调查等，可能对行业产生影响。
国际化挑战
  - 国际市场：白酒企业在全球市场的竞争中面临挑战，需要提升品牌的国际影响力和竞争力。
综上所述，飞天茅台价格下跌受到多重因素的影响，包括电商平台促销、市场供需关系、消费者购买行为、行业竞争格局、经济环境和政策调控等。白酒行业面临的挑战包括市场竞争、消费者需求变化、经济环境、政策风险和国际化挑战。</t>
    <phoneticPr fontId="1" type="noConversion"/>
  </si>
  <si>
    <r>
      <t>九龙聊科技</t>
    </r>
    <r>
      <rPr>
        <sz val="12"/>
        <color theme="1"/>
        <rFont val="Times New Roman"/>
        <family val="2"/>
      </rPr>
      <t>​</t>
    </r>
    <phoneticPr fontId="1" type="noConversion"/>
  </si>
  <si>
    <t>家居家电｜数码科技｜数码好物推荐｜持续分享数码及家电资讯</t>
    <phoneticPr fontId="1" type="noConversion"/>
  </si>
  <si>
    <r>
      <t>王克丹</t>
    </r>
    <r>
      <rPr>
        <sz val="12"/>
        <color theme="1"/>
        <rFont val="Times New Roman"/>
        <family val="2"/>
      </rPr>
      <t>​​</t>
    </r>
    <phoneticPr fontId="1" type="noConversion"/>
  </si>
  <si>
    <t>每天下班回家除了打游戏、耍手机，你们还会做什么？</t>
    <phoneticPr fontId="1" type="noConversion"/>
  </si>
  <si>
    <t>人和人之间有时候很公平，因为大家一天都只有24小时，8小时上班，8小时睡觉，另外8小时你在干嘛？</t>
    <phoneticPr fontId="1" type="noConversion"/>
  </si>
  <si>
    <t>内卷与躺平
#自律#</t>
    <phoneticPr fontId="1" type="noConversion"/>
  </si>
  <si>
    <t>下班后的业余时间如何度过，因个人兴趣、生活习惯和目标而异。以下是一些下班后可以做的事情，以丰富业余生活和提升自我：
学习与提升
  - 阅读书籍：阅读可以增长知识，开阔视野，提升个人素养。
  - 在线课程：利用在线平台学习新技能或提升现有技能，如编程、设计、外语等。
  - 专业发展：参加行业研讨会、讲座或培训，提升职业竞争力。
健康与运动
  - 锻炼身体：进行跑步、健身、瑜伽等运动，保持身体健康。
  - 户外活动：如徒步、骑行、爬山等，享受大自然，放松心情。
兴趣爱好
  - 艺术创作：如绘画、摄影、音乐、写作等，表达自我，享受创作的乐趣。
  - 手工艺：如编织、木工、陶艺等，培养耐心和专注力。
社交与家庭
  - 家庭时光：与家人共度时光，如一起做饭、看电影、玩游戏等。
  - 社交活动：与朋友聚会，参加社区活动，扩大社交圈。
休闲与放松
  - 冥想与放松：进行冥想、深呼吸等放松练习，减轻压力。
  - 旅行与探索：规划短途旅行，探索新的地方和文化。
志愿与公益
  - 志愿服务：参与志愿服务，帮助他人，回馈社会。
  - 公益活动：参加或组织公益活动，提升社会责任感。
自我反思与规划
  - 日记与反思：写日记，反思一天的经历和感受。
  - 目标规划：设定个人目标，规划未来的发展方向。
每个人的时间都是有限的，如何高效且有意义地利用下班后的业余时间，取决于个人的价值观和生活目标。通过多样化的活动，不仅可以丰富生活，还能提升自我，实现个人成长。</t>
    <phoneticPr fontId="1" type="noConversion"/>
  </si>
  <si>
    <r>
      <t>温如洋</t>
    </r>
    <r>
      <rPr>
        <sz val="12"/>
        <color theme="1"/>
        <rFont val="Times New Roman"/>
        <family val="2"/>
      </rPr>
      <t>​</t>
    </r>
    <phoneticPr fontId="1" type="noConversion"/>
  </si>
  <si>
    <t>学习使我快乐</t>
    <phoneticPr fontId="1" type="noConversion"/>
  </si>
  <si>
    <t>纯属不吃辣</t>
    <phoneticPr fontId="1" type="noConversion"/>
  </si>
  <si>
    <t>偶尔写写东西，看看八卦，每天都希望自己发财</t>
    <phoneticPr fontId="1" type="noConversion"/>
  </si>
  <si>
    <t>为什么说“新能源车取代油车是闹剧”？</t>
    <phoneticPr fontId="1" type="noConversion"/>
  </si>
  <si>
    <t>汽车提问大赛
汽车科技研习社</t>
    <phoneticPr fontId="1" type="noConversion"/>
  </si>
  <si>
    <t>新能源车取代油车的过程并不是一个简单的“闹剧”，而是一个复杂的经济社会转型过程。以下是对这一观点的分析：
新能源车的优势
  - 环保：新能源车排放低，有助于减少空气污染和温室气体排放。
  - 能源效率：新能源车的能源转换效率高于传统燃油车。
  - 政策支持：许多国家和地区出台了支持新能源车发展的政策，如购车补贴、免征购置税等。
新能源车面临的挑战
  - 技术成熟度：虽然新能源车技术在不断进步，但在续航里程、充电便利性等方面仍需改进。
  - 基础设施：充电站和换电站的建设需要时间，目前仍不足以完全替代加油站的便利性。
  - 成本问题：新能源车的购置成本和电池更换成本仍然是消费者考虑的因素。
油车的地位
  - 成熟稳定：燃油车技术成熟，供应链完善，市场占有率高。
  - 便利性：加油站遍布各地，加油方便快捷。
  - 经济性：对于长途行驶，燃油车在经济性上仍有优势。
转型过程的复杂性
  - 渐进式转型：新能源车取代油车是一个渐进的过程，需要时间来实现技术突破、基础设施建设和市场调整。
  - 多元化发展：未来交通可能呈现多元化发展趋势，新能源车和油车可能会长期共存，相互补充。
经济社会影响
  - 就业影响：汽车产业是许多国家的重要产业，转型过程中可能会对就业产生影响。
  - 产业链调整：从燃油车到新能源车的转型，将影响整个汽车产业链，包括上游的石油开采、下游的维修保养等。
综上所述，新能源车取代油车是一个复杂的过程，涉及到技术、经济、政策、社会等多个方面。虽然新能源车在环保和能源效率方面具有优势，但在技术成熟度、基础设施和成本等方面仍面临挑战。同时，燃油车在便利性和经济性方面仍有其地位。因此，新能源车取代油车的过程不会是一场“闹剧”，而是一个需要各方共同努力、逐步推进的转型过程。</t>
    <phoneticPr fontId="1" type="noConversion"/>
  </si>
  <si>
    <t>到此为止</t>
    <phoneticPr fontId="1" type="noConversion"/>
  </si>
  <si>
    <t>人生在世最难的是透过现象看到本质</t>
    <phoneticPr fontId="1" type="noConversion"/>
  </si>
  <si>
    <t>Tiny Rick</t>
    <phoneticPr fontId="1" type="noConversion"/>
  </si>
  <si>
    <t>空山无人，水流花开，万古长空，一朝风月，此一瞬已是永恒</t>
    <phoneticPr fontId="1" type="noConversion"/>
  </si>
  <si>
    <t>猫头鹰</t>
    <phoneticPr fontId="1" type="noConversion"/>
  </si>
  <si>
    <t>渣渣！</t>
    <phoneticPr fontId="1" type="noConversion"/>
  </si>
  <si>
    <t>2024 胡润百富榜出炉，字节跳动张一鸣首次成为中国首富，宗馥莉成为中国女首富，此次榜单有何变化？</t>
    <phoneticPr fontId="1" type="noConversion"/>
  </si>
  <si>
    <t>10月29日，胡润研究院发布2024胡润百富榜，1094位个人财富50亿元人民币以上的企业家登榜。上榜企业家总财富比去年下降10%（2.4万亿），至21万亿元。
其中，字节跳动41岁的张一鸣财富比去年增长1050亿元，以3500亿元第一次成为中国首富，他是过去26年来第18位中国首富，也是第一位“80后”白手起家的中国首富。
具体到河南，牧原秦英林、钱瑛夫妇以1350亿元位列胡润百富榜第16位，同时也是河南首富。
娃哈哈接班人42岁的宗馥莉取代邝肖卿成为中国女首富，财富810亿元。</t>
    <phoneticPr fontId="1" type="noConversion"/>
  </si>
  <si>
    <t>企业家
经济
热点话题
张一鸣
胡润百富榜</t>
    <phoneticPr fontId="1" type="noConversion"/>
  </si>
  <si>
    <r>
      <t>托卡马克之冠</t>
    </r>
    <r>
      <rPr>
        <sz val="12"/>
        <color theme="1"/>
        <rFont val="Times New Roman"/>
        <family val="2"/>
      </rPr>
      <t>​</t>
    </r>
    <phoneticPr fontId="1" type="noConversion"/>
  </si>
  <si>
    <t>吃了咸菜滚豆腐，皇帝老子不及吾</t>
    <phoneticPr fontId="1" type="noConversion"/>
  </si>
  <si>
    <t>2024胡润百富榜的发布揭示了中国富豪榜的一些显著变化，其中包括：
张一鸣成为新首富
  - 财富增长：张一鸣的财富比去年增长了1050亿元，达到了3500亿元人民币，首次成为中国首富。
  - 年轻首富：他是过去26年来第18位中国首富，也是第一位“80后”白手起家的中国首富。
宗馥莉成为中国女首富
  - 财富积累：宗馥莉的财富达到了810亿元人民币，成为中国女首富。
  - 家族企业：作为娃哈哈集团的接班人，宗馥莉在家族企业的基础上进一步发展了自己的商业版图。
上榜企业家财富总体下降
  - 财富缩水：上榜企业家的总财富比去年下降了10%，减少了2.4万亿元人民币，降至21万亿元。
  - 经济环境：这一变化可能反映了当前经济环境和市场波动对富豪财富的影响。
地域首富的变化
  - 河南首富：牧原秦英林、钱瑛夫妇以1350亿元位列胡润百富榜第16位，成为河南首富。
  - 地域分布：榜单显示了中国富豪在不同地区的分布情况，反映了各地区的经济发展水平和产业结构。
新兴行业富豪的崛起
  - 科技行业：张一鸣作为字节跳动的创始人，代表了科技行业富豪的崛起。
  - 创新企业：新兴行业的快速发展为创业者提供了巨大的财富增长空间。
财富传承与新生代富豪
  - 家族传承：宗馥莉作为家族企业的接班人，体现了财富传承在富豪榜上的重要性。
  - 新生代富豪：新生代富豪的崛起，如张一鸣等，显示了年轻一代在财富创造上的活力和潜力。
综上所述，2024胡润百富榜的变化反映了中国经济结构的转型、新兴行业的崛起以及财富传承与新生代富豪的崛起。这些变化不仅是个人财富的体现，也是中国社会发展和经济变迁的一个缩影。</t>
    <phoneticPr fontId="1" type="noConversion"/>
  </si>
  <si>
    <t>教师如何提高自己的威信？</t>
    <phoneticPr fontId="1" type="noConversion"/>
  </si>
  <si>
    <t>古语说：“其身正，不令而行；其身不正，虽令不从”。作为老师又何尝不是？
言语的重量来自于你的灵魂，身教重于言教，为人诚恳，真挚。只有当你真正尊重学生，真正对学生好，让学生也发自内心的尊重和喜爱你，那么学生就会遵从你的指令做事。
作为教师特别需要这项能力，那么这项能力来自于何处？要如何培养自己的威信？让自己更具影响力和号召力？让学生信服，不令而行？</t>
    <phoneticPr fontId="1" type="noConversion"/>
  </si>
  <si>
    <t>学习
教育
教师
教师专业成长（书籍）
教师成长</t>
    <phoneticPr fontId="1" type="noConversion"/>
  </si>
  <si>
    <t>马毛</t>
    <phoneticPr fontId="1" type="noConversion"/>
  </si>
  <si>
    <t>教育机构会计+后勤，正打算转行数学老师</t>
    <phoneticPr fontId="1" type="noConversion"/>
  </si>
  <si>
    <t>垃圾分类回收</t>
    <phoneticPr fontId="1" type="noConversion"/>
  </si>
  <si>
    <t>豆瓣知乎用户下沉，有水平的人跟回答不多了，都是热闹。</t>
    <phoneticPr fontId="1" type="noConversion"/>
  </si>
  <si>
    <t>好看的皮囊千篇一律 有趣的灵魂万里挑一</t>
    <phoneticPr fontId="1" type="noConversion"/>
  </si>
  <si>
    <t>2024-10-31-0</t>
    <phoneticPr fontId="1" type="noConversion"/>
  </si>
  <si>
    <t>1日后一时间</t>
    <phoneticPr fontId="1" type="noConversion"/>
  </si>
  <si>
    <r>
      <t>七号-宋</t>
    </r>
    <r>
      <rPr>
        <sz val="12"/>
        <color theme="1"/>
        <rFont val="Times New Roman"/>
        <family val="2"/>
      </rPr>
      <t>​</t>
    </r>
    <phoneticPr fontId="1" type="noConversion"/>
  </si>
  <si>
    <t>汽车行业等 7 个话题下的优秀答主</t>
    <phoneticPr fontId="1" type="noConversion"/>
  </si>
  <si>
    <r>
      <t>Al-hydraulicer</t>
    </r>
    <r>
      <rPr>
        <sz val="12"/>
        <color theme="1"/>
        <rFont val="Times New Roman"/>
        <family val="2"/>
      </rPr>
      <t>​​</t>
    </r>
    <phoneticPr fontId="1" type="noConversion"/>
  </si>
  <si>
    <t>机电高级工程师证书持证人</t>
    <phoneticPr fontId="1" type="noConversion"/>
  </si>
  <si>
    <t>2024-11-1-0</t>
    <phoneticPr fontId="1" type="noConversion"/>
  </si>
  <si>
    <t>2024-11-2-1</t>
    <phoneticPr fontId="1" type="noConversion"/>
  </si>
  <si>
    <t>全球资产全线跳水，美股集体收跌，欧股全线下跌，黄金、白银收跌，比特币跌破 7 万美元，发生了什么？</t>
    <phoneticPr fontId="1" type="noConversion"/>
  </si>
  <si>
    <r>
      <t xml:space="preserve">美股三大指数集体收跌，道指跌0.9%，纳指跌512.78点，跌幅2.76%，标普500指数跌1.86%；大型科技股全线下挫，微软跌逾6%，Meta跌超4%，亚马逊、特斯拉跌逾3%，苹果、谷歌跌近2%；芯片股普跌，Arm跌逾8%，英伟达、美光科技跌超4%，博通、英特尔跌近4%，高通跌近3%，台积电跌2%；黄金股走低，科尔黛伦矿业跌近6%，赫克拉矿业跌逾4%，哈莫尼黄金、金田、泛美白银跌近4%。中概股普跌，纳斯达克中国金龙指数跌1.3%，整个十月份下跌4.50%。
美国上周首次申领失业救济人数为21.6万人，预估为23万人，前值为22.7万人。
美国9月PCE物价指数较上年同期上升2.1%；美国9月核心PCE价格指数同比上升2.7%，预估上升2.6%。
国际油价全线上涨，美油12月合约涨2.8%，报70.53美元/桶；布油2025年1月合约涨2.51%，报73.97美元/桶。
国际贵金属期货普遍收跌，COMEX黄金期货跌1.67%报2754.1美元/盎司，COMEX白银期货跌3.74%报32.8美元/盎司。
欧洲三大股指收盘全线下跌，德国DAX指数跌1.02%报19060.34点，法国CAC40指数跌1.22%报7337.64点，英国富时100指数跌0.61%报8110.1点。
财经早参丨纳指跌超500点，微软跌逾6%；中美金融工作组举行第六次会议；5000亿！央行新工具落地；华为披露，5859亿元 | 每经网
</t>
    </r>
    <r>
      <rPr>
        <sz val="12"/>
        <color theme="1"/>
        <rFont val="Times New Roman"/>
        <family val="2"/>
      </rPr>
      <t>​</t>
    </r>
    <r>
      <rPr>
        <sz val="12"/>
        <color theme="1"/>
        <rFont val="等线"/>
        <family val="2"/>
        <scheme val="minor"/>
      </rPr>
      <t>www.nbd.com.cn/articles/2024-11-01/3626791.html
美股大跌，标普纳指创近两月最大跌幅，七巨头全军覆没，英伟达市值一夜蒸发1614亿美元，受哪些因素影响？
670 关注 · 227 回答问题
10月31日晚间，美国三大指数集体低开。
特朗普媒体科技集团直接触发熔断，熔断前跌13.84%，目前已恢复交易。
欧洲方面，英法德几大重要指数集体下跌。
此外，黄金、白银也纷纷飘绿。
纳斯达克中国金龙指数开盘后下跌。
连比特币也在调整。</t>
    </r>
    <phoneticPr fontId="1" type="noConversion"/>
  </si>
  <si>
    <t>投资
经济
商业
股票
财富</t>
    <phoneticPr fontId="1" type="noConversion"/>
  </si>
  <si>
    <t>梦幻西游</t>
    <phoneticPr fontId="1" type="noConversion"/>
  </si>
  <si>
    <t>民调显示哈里斯以1%微弱优势领先特朗普，美国已有超6400万选民就大选提前投票，你认为谁会笑到最后？</t>
    <phoneticPr fontId="1" type="noConversion"/>
  </si>
  <si>
    <t>据央视新闻11月1日消息，当地时间10月31日，据美国《福布斯》（Forbes）报道，一项最新民意调查结果显示，美国副总统、民主党总统候选人哈里斯仅以1%的微弱优势领先美国前总统、共和党总统候选人特朗普，但有10%的选民可能会在大选之前改变想法。
根据民意调查，哈里斯目前以49%对48%的支持率领先特朗普，但在大选日前剩下几天的时间内，支持率仍有变化的空间，因为有大约10%的潜在选民和16%的登记选民表示他们仍在权衡选择。此外，在可能决定最终大选获胜者的七个关键摇摆州，哈里斯以49%对48%的支持率领先特朗普，这一数据在一周前则是特朗普以50%对46%的支持率领先哈里斯。
根据报道，这份民意调查在10月27日至29日期间进行，共有4523名登记选民和3718名可能投票的选民参与了这项调查。</t>
    <phoneticPr fontId="1" type="noConversion"/>
  </si>
  <si>
    <t>政治
美国
经济
国际政治
唐纳德·约翰·特朗普（Donald J. Trump）</t>
    <phoneticPr fontId="1" type="noConversion"/>
  </si>
  <si>
    <t>全球资产全线跳水，美股集体收跌，欧股全线下跌，黄金、白银收跌，比特币跌破7万美元，这些现象可能是由以下几个因素共同作用的结果：
经济数据影响
  - 美国经济数据：美国上周首次申领失业救济人数低于预期，表明就业市场依然强劲，这可能加剧了市场对美联储继续加息的担忧。
  - 通胀数据：美国9月PCE物价指数和核心PCE价格指数上升，显示出通胀压力，增加了市场对货币政策紧缩的预期。
市场情绪变化
  - 科技股下跌：大型科技股全线下挫，微软、Meta、亚马逊、特斯拉等公司股价下跌，拖累了整个市场的情绪。
  - 芯片股普跌：Arm、英伟达、美光科技等芯片股下跌，反映了市场对半导体行业前景的担忧。
国际政治经济因素
  - 中美关系：中美金融工作组举行会议，市场可能对中美关系的未来发展持谨慎态度。
  - 全球经济增长：对全球经济增长放缓的担忧可能影响了投资者的信心。
贵金属和加密货币市场
  - 黄金、白银下跌：国际贵金属期货普遍收跌，可能受到美元走强和市场风险偏好变化的影响。
  - 比特币跌破7万美元：比特币价格下跌可能受到市场整体风险厌恶情绪的影响，以及投资者对加密货币市场波动性的担忧。
其他因素
  - 油价上涨：国际油价全线上涨，可能受到地缘政治紧张和供应担忧的影响。
  - 货币政策预期：市场对全球主要央行的货币政策预期发生变化，可能影响了资产价格。
综上所述，全球资产价格的下跌可能是由多种因素共同作用的结果，包括经济数据、市场情绪、国际政治经济因素、贵金属和加密货币市场以及其他宏观经济因素。投资者在面对市场波动时，需要综合考虑这些因素，审慎做出投资决策。</t>
    <phoneticPr fontId="1" type="noConversion"/>
  </si>
  <si>
    <r>
      <t>YULI宏观财经</t>
    </r>
    <r>
      <rPr>
        <sz val="12"/>
        <color theme="1"/>
        <rFont val="Times New Roman"/>
        <family val="2"/>
      </rPr>
      <t>​​</t>
    </r>
    <phoneticPr fontId="1" type="noConversion"/>
  </si>
  <si>
    <t>教师资格证持证人</t>
    <phoneticPr fontId="1" type="noConversion"/>
  </si>
  <si>
    <t>总钻风</t>
    <phoneticPr fontId="1" type="noConversion"/>
  </si>
  <si>
    <t>大王叫我来巡山</t>
    <phoneticPr fontId="1" type="noConversion"/>
  </si>
  <si>
    <t>小妖</t>
    <phoneticPr fontId="1" type="noConversion"/>
  </si>
  <si>
    <t>一辈子中二，噗嗤</t>
    <phoneticPr fontId="1" type="noConversion"/>
  </si>
  <si>
    <t>根据最新的民调结果，哈里斯以1%的微弱优势领先特朗普，但考虑到还有10%的选民可能会在大选之前改变想法，以及在关键摇摆州的支持率差距非常接近，最终的选举结果仍然充满不确定性。以下是对两位候选人胜选可能性的分析：
哈里斯的胜选可能性
  - 民调领先：哈里斯在最新的民调中以微弱优势领先，这表明她在选民中有一定的支持基础。
  - 摇摆州表现：在关键摇摆州的支持率领先，这些州的选举结果往往对总统选举有决定性影响。
  - 女性选民：作为女性候选人，哈里斯可能会获得更多女性选民的支持。
特朗普的胜选可能性
  - 忠实支持者：特朗普拥有忠实的支持者群体，这部分选民可能会在选举中发挥关键作用。
  - 经济议题：特朗普在经济议题上有一定的优势，尤其是在当前通胀严重的背景下。
  - 政治经验：作为前总统，特朗普在政治经验和竞选策略上有一定的优势。
不确定因素
  - 选民变化：仍有10%的选民可能会改变想法，这可能会影响最终的选举结果。
  - 提前投票：超过6400万选民已经提前投票，这可能会对选举结果产生影响。
  - 外部因素：选举期间可能出现的突发事件，如经济数据、国际事件等，都可能影响选民的决定。
综上所述，尽管哈里斯在民调中领先，但选举结果仍然充满不确定性。两位候选人都有机会赢得选举，最终的结果将取决于选民在选举日的选择以及各种不确定因素的影响。</t>
    <phoneticPr fontId="1" type="noConversion"/>
  </si>
  <si>
    <t>商品房销售面积环比「银十」超「金九」，为 17 年来首次，如何看待这一现象？受到哪些因素影响？</t>
    <phoneticPr fontId="1" type="noConversion"/>
  </si>
  <si>
    <t>商品房
商品房交易
商品房买卖</t>
    <phoneticPr fontId="1" type="noConversion"/>
  </si>
  <si>
    <t>住建部1日发布数据显示，10月份，全国新建商品房网签成交量同比增长0.9%，比9月份同比扩大 12.5 个百分点，自去年6月份连续15个月下降后首次实现增长；全国二手房网签成交量同比增长8.9%，连续7个月同比增长；新建商品房和二手房成交总量同比增长3.9%，自今年2月份连续8个月下降后首次实现增长。值得注意的是，今年，商品房销售面积环比“银十”超“金九”，这一现象十分罕见；这是 2007年起楼市销售首次“银十”超过“金九”。当月，广州、深圳、南京、宁波、大连、东莞等城市新房成交量同比增幅超过 30%，北京、上海、深圳、杭州等城市二手房成交量同比增长超过50%。（记者 庞无忌）</t>
    <phoneticPr fontId="1" type="noConversion"/>
  </si>
  <si>
    <r>
      <t>大叔你真棒</t>
    </r>
    <r>
      <rPr>
        <sz val="12"/>
        <color theme="1"/>
        <rFont val="Times New Roman"/>
        <family val="2"/>
      </rPr>
      <t>​​</t>
    </r>
    <phoneticPr fontId="1" type="noConversion"/>
  </si>
  <si>
    <t>互联网行业 从业人员</t>
    <phoneticPr fontId="1" type="noConversion"/>
  </si>
  <si>
    <t>商品房销售面积环比“银十”超“金九”，为17年来首次，这一现象表明房地产市场在10月份出现了积极的增长势头。以下是对这一现象的分析和可能的影响因素：
积极的市场信号
  - 市场回暖：这一现象可能表明房地产市场正在回暖，消费者信心有所恢复。
  - 政策效果显现：政府出台的一系列房地产市场调控政策可能开始发挥作用，促进了市场的稳定和发展。
影响因素
  - 政策支持：政府在房地产市场调控方面采取了一系列措施，如降低首付比例、放宽限购政策等，这些措施可能刺激了购房需求。
  - 季节性因素：传统的“金九银十”是房地产市场的销售旺季，今年“银十”超过“金九”可能与季节性因素有关。
  - 市场预期：消费者对房地产市场的预期可能发生了变化，更多人选择在10月份购房。
  - 经济环境：宏观经济环境的改善，如就业市场的稳定和收入水平的提高，可能增强了消费者的购房能力。
  - 信贷环境：银行信贷政策的宽松可能降低了购房者的融资成本，促进了房地产市场的交易。
市场反应
  - 开发商策略：开发商可能采取了积极的营销策略，如提供优惠折扣、改善产品质量等，以吸引购房者。
  - 投资者行为：投资者可能看到了房地产市场的投资机会，增加了对房地产的投资。
未来展望
  - 持续性观察：需要进一步观察这一增长势头是否具有持续性，以及是否会转化为长期的市场稳定。
  - 政策调整：政府可能会根据市场情况调整房地产调控政策，以保持市场的健康发展。
综上所述，商品房销售面积环比“银十”超“金九”的现象是一个积极的市场信号，可能受到政策支持、季节性因素、市场预期、经济环境和信贷环境等多方面因素的影响。这一现象值得市场参与者和政策制定者密切关注，以评估房地产市场的未来走势和政策调整的必要性。</t>
    <phoneticPr fontId="1" type="noConversion"/>
  </si>
  <si>
    <t>丝芭传媒起诉鞠婧祎，鞠婧祎方回应「补充协议为捏造」，到底是怎么回事？怎样从法律角度解读？</t>
    <phoneticPr fontId="1" type="noConversion"/>
  </si>
  <si>
    <t>法律
娱乐
娱乐明星
鞠婧祎
丝芭传媒</t>
    <phoneticPr fontId="1" type="noConversion"/>
  </si>
  <si>
    <t>11月1日，丝芭传媒发布声明：近期，我司发现艺人鞠婧祎未经我司许可私自接受公开商务活动，使得大家对我司与艺人鞠婧祎之间“经纪合约是否到期”，“是否还存在经纪关系”产生疑问。
为此，我司特向各位客户、品牌方以及广大用户声明如下：
1、艺人鞠婧祎与我司所签署的《SNH48专属艺人合约》及补充协议未到期，我司目前依然是该艺人的独家经纪人；
2、对于艺人鞠婧祎近期的违约行为，已经在司法程序处理中；
3、对于未经我司许可邀请艺人鞠婧祎已经进行商务活动的第三方公司、品牌等，我司已依法提起诉讼。
对此，鞠婧祎发布声明：鞠婧祎与丝芭的《SNH48专属艺人合约》协议已于2024年6月18日到期，关于对方声称的“2018年9月10日双方签署《专属艺人合约》补充协议”系对方捏造，我方艺人鞠婧祎没见过也没有签署过。
针对丝芭传媒在合约到期后作假《补充协议》，捏造续约之事实，恶意扰乱我方正常合作，并煽动舆论的种种行为，我方已于今年7月起诉，并申请法院进行笔迹鉴定。</t>
    <phoneticPr fontId="1" type="noConversion"/>
  </si>
  <si>
    <t>凉酱</t>
    <phoneticPr fontId="1" type="noConversion"/>
  </si>
  <si>
    <t>一生久安，岁月无扰</t>
    <phoneticPr fontId="1" type="noConversion"/>
  </si>
  <si>
    <r>
      <t>好吃的什锦锅</t>
    </r>
    <r>
      <rPr>
        <sz val="12"/>
        <color theme="1"/>
        <rFont val="Times New Roman"/>
        <family val="2"/>
      </rPr>
      <t>​​</t>
    </r>
    <phoneticPr fontId="1" type="noConversion"/>
  </si>
  <si>
    <t>电力能源行业 从业人员</t>
    <phoneticPr fontId="1" type="noConversion"/>
  </si>
  <si>
    <r>
      <t>企查查</t>
    </r>
    <r>
      <rPr>
        <sz val="12"/>
        <color theme="1"/>
        <rFont val="Times New Roman"/>
        <family val="2"/>
      </rPr>
      <t>​</t>
    </r>
    <phoneticPr fontId="1" type="noConversion"/>
  </si>
  <si>
    <t>丝芭传媒起诉鞠婧祎，鞠婧祎方回应“补充协议为捏造”的事件，涉及艺人与经纪公司之间的合同纠纷。从法律角度来看，这一事件可能涉及以下几个方面：
合同有效性
  - 合同签署：鞠婧祎方否认签署了所谓的补充协议，这涉及到合同的有效性问题。如果鞠婧祎确实没有签署该协议，那么该协议可能不具备法律效力。
  - 笔迹鉴定：鞠婧祎方申请法院进行笔迹鉴定，这是为了证明她没有签署补充协议。笔迹鉴定结果将对确定合同的真实性起到关键作用。
违约责任
  - 违约行为：丝芭传媒指控鞠婧祎未经许可私自接受公开商务活动，这可能构成违约。如果鞠婧祎的合同确实未到期，她的行为可能需要承担违约责任。
  - 第三方责任：丝芭传媒还对未经许可邀请鞠婧祎进行商务活动的第三方公司、品牌提起诉讼，这涉及到第三方是否知晓合同关系，以及是否故意促成违约行为的问题。
举证责任
  - 证据提供：在法律纠纷中，双方都需要提供证据来支持自己的主张。丝芭传媒需要证明补充协议的存在和有效性，而鞠婧祎方则需要证明该协议是捏造的。
合同解释
  - 合同条款：如果存在有效的合同，法院将根据合同条款来解释双方的权利和义务。这可能涉及到对合同语言的解释，以及合同中可能存在的模糊或不明确之处。
法律程序
  - 司法程序：鞠婧祎方已经在今年7月起诉，并申请法院进行笔迹鉴定。这意味着双方的纠纷已经进入了司法程序，法院将根据法律规定和证据来做出判决。
综上所述，这一事件的法律解读需要考虑合同的有效性、违约责任、举证责任、合同解释以及法律程序等多个方面。最终的裁决将取决于法院对证据的审查和法律的适用。</t>
    <phoneticPr fontId="1" type="noConversion"/>
  </si>
  <si>
    <t>为什么都说《进击的巨人》烂尾，但是它却稳居世界动画排行榜第一？</t>
    <phoneticPr fontId="1" type="noConversion"/>
  </si>
  <si>
    <t>动画
进击的巨人（漫画）</t>
    <phoneticPr fontId="1" type="noConversion"/>
  </si>
  <si>
    <t>美好生活</t>
    <phoneticPr fontId="1" type="noConversion"/>
  </si>
  <si>
    <t>邂逅猫的男孩</t>
    <phoneticPr fontId="1" type="noConversion"/>
  </si>
  <si>
    <t>秋明</t>
    <phoneticPr fontId="1" type="noConversion"/>
  </si>
  <si>
    <t>光锥之内皆命运，相对时间消耗品。</t>
    <phoneticPr fontId="1" type="noConversion"/>
  </si>
  <si>
    <t>《进击的巨人》在世界动画排行榜上稳居第一，这表明它在观众和批评家中享有极高的声誉和影响力。然而，尽管如此，仍有一些观众和评论家认为它的结局不尽如人意，出现了所谓的“烂尾”现象。以下是对这一现象的分析：
《进击的巨人》的高排名原因
  - 前期质量：《进击的巨人》在前期的剧情、角色塑造、世界观构建等方面表现出色，赢得了大量粉丝的喜爱和忠诚。
  - 文化现象：该剧在全球范围内引发了一股文化热潮，成为了一种社会现象，其影响力远远超出了动画本身的范畴。
  - 艺术价值：《进击的巨人》在艺术表现上具有很高的价值，包括其独特的美术风格、深刻的主题探讨等。
“烂尾”争议的原因
  - 结局争议：部分观众对结局感到不满，认为它没有很好地解决前期剧情中建立的悬念和冲突。
  - 期望过高：由于前期的高质量，观众对结局的期望非常高，一旦结局未能满足这些期望，就容易产生失望情绪。
  - 个人解读：不同的观众对结局有不同的解读和感受，这种主观性可能导致对结局的评价出现分歧。
排名与口碑的差异
  - 评价标准：世界动画排行榜的评价标准可能与个别观众的个人喜好不同，排行榜可能更注重整体的艺术成就和文化影响力。
  - 时间因素：排行榜的排名可能基于一段时间内的综合评价，而不是仅仅基于结局的质量。
  - 受众广泛：《进击的巨人》的受众非常广泛，不同观众对结局的感受和评价可能有很大差异。
结局的主观性
  - 个人情感：观众对结局的情感投入可能影响他们对结局的评价，有些人可能因为对角色或剧情的深厚感情而对结局感到不满。
  - 期望与现实：观众的期望与实际的结局之间可能存在差距，这种差距可能导致对结局的负面评价。
综上所述，《进击的巨人》在世界动画排行榜上稳居第一，反映了其在艺术和文化上的巨大成就。尽管如此，结局的争议表明不同观众对结局有着不同的期望和感受，这种主观性可能导致对结局的评价出现分歧。排行榜的评价可能更注重整体的艺术成就和文化影响力，而不是仅仅基于结局的质量。</t>
    <phoneticPr fontId="1" type="noConversion"/>
  </si>
  <si>
    <t>华为2024年前三季度营收 5859 亿元，净利润降超13%至 628.7 亿元，哪些信息值得关注？</t>
    <phoneticPr fontId="1" type="noConversion"/>
  </si>
  <si>
    <t>互联网
投资
手机
商业
华为</t>
    <phoneticPr fontId="1" type="noConversion"/>
  </si>
  <si>
    <t>10月31日，华为投资控股有限公司在上清所发布2024年三季度合并及母公司财务报表，今年前三季度华为实现营业收入5859亿元人民币，归母净利润为628.7亿元人民币。
而去年同期，华为实现营业收入4523亿元，归母净利润为729亿元。整体来看，华为今年前三季度营收同比增长29.5%，但归母净利润下滑13.8%。
除了营业收入和利润外，华为并未在三季度报中披露详细的业务情况。不过，终端业务仍然备受外界关注，近日有媒体报道称，目前，华为Mate 70系列正抓紧投产。据悉，Mate 70将搭载四摄后置摄像头，并于11月上市。份额方面，调研机构Canalys日前发布的数据显示，今年第三季度，华为以1080万台的出货量和16%的份额位居第二。</t>
    <phoneticPr fontId="1" type="noConversion"/>
  </si>
  <si>
    <r>
      <t>谢君楼</t>
    </r>
    <r>
      <rPr>
        <sz val="12"/>
        <color theme="1"/>
        <rFont val="Times New Roman"/>
        <family val="2"/>
      </rPr>
      <t>​</t>
    </r>
    <phoneticPr fontId="1" type="noConversion"/>
  </si>
  <si>
    <r>
      <t>养猫的哈士奇</t>
    </r>
    <r>
      <rPr>
        <sz val="12"/>
        <color theme="1"/>
        <rFont val="Times New Roman"/>
        <family val="2"/>
      </rPr>
      <t>​</t>
    </r>
    <phoneticPr fontId="1" type="noConversion"/>
  </si>
  <si>
    <t>华为手机等 3 个话题下的优秀答主</t>
    <phoneticPr fontId="1" type="noConversion"/>
  </si>
  <si>
    <t>为什么高速上开车飞快的，往往不是老司机？技术越好开的越慢？</t>
    <phoneticPr fontId="1" type="noConversion"/>
  </si>
  <si>
    <t>华为2024年前三季度营收5859亿元，净利润降超13%至628.7亿元，这一财务报告中值得关注的信息包括：
营收增长
  - 同比增长：华为今年前三季度营收同比增长29.5%，显示出公司在营收方面的强劲增长。
  - 市场份额：在终端业务方面，华为Mate 70系列的投产和即将上市，以及在第三季度以1080万台的出货量和16%的市场份额位居第二，表明华为在智能手机市场的竞争力。
净利润下滑
  - 净利润下降：尽管营收增长，但归母净利润同比下降13.8%，这可能反映出公司在成本控制、研发投入或其他支出方面的压力。
  - 盈利能力：净利润的下降可能影响投资者对华为盈利能力的看法，尤其是在当前全球经济环境不确定的背景下。
业务情况
  - 业务详情缺失：华为在三季度报中并未披露详细的业务情况，这可能使得外界难以全面评估公司的运营状况。
  - 终端业务关注：终端业务仍然是外界关注的焦点，尤其是在智能手机市场的表现。
研发投入
  - 研发费用：华为前三季度研发费用超过1274.12亿元，同比增长10.80%，占营收比重为21.75%，显示出公司在研发方面的持续投入。
市场环境
  - 外部挑战：华为可能面临来自外部环境的挑战，如国际贸易摩擦、供应链问题等，这些因素可能影响公司的业绩。
未来展望
  - 增长潜力：尽管净利润下降，但营收的增长和市场份额的提升表明华为仍具有一定的增长潜力。
  - 战略调整：华为可能需要在战略上进行调整，以应对净利润下降的挑战，同时保持营收的增长势头。
综上所述，华为2024年前三季度的财务报告显示了公司在营收方面的强劲增长，但净利润的下降值得关注。研发投入的增加和终端业务的市场表现是积极的信号，但公司可能需要应对成本控制和外部环境的挑战。未来，华为的战略调整和市场表现将继续受到投资者和分析师的关注。</t>
    <phoneticPr fontId="1" type="noConversion"/>
  </si>
  <si>
    <t>在高速上开车，大家的技术和驾驶经验不同，车速也是千差万别。有的只敢开到90km/h，而有的却一直在超速行驶。</t>
    <phoneticPr fontId="1" type="noConversion"/>
  </si>
  <si>
    <t>驾驶
汽车提问大赛
汽车安全研习社</t>
    <phoneticPr fontId="1" type="noConversion"/>
  </si>
  <si>
    <t>落日故人情</t>
    <phoneticPr fontId="1" type="noConversion"/>
  </si>
  <si>
    <t>业余赛车手</t>
    <phoneticPr fontId="1" type="noConversion"/>
  </si>
  <si>
    <t>白越礼</t>
    <phoneticPr fontId="1" type="noConversion"/>
  </si>
  <si>
    <r>
      <t>边缘</t>
    </r>
    <r>
      <rPr>
        <sz val="12"/>
        <color theme="1"/>
        <rFont val="Times New Roman"/>
        <family val="2"/>
      </rPr>
      <t>​</t>
    </r>
    <phoneticPr fontId="1" type="noConversion"/>
  </si>
  <si>
    <t>信息技术行业 软件工程师</t>
    <phoneticPr fontId="1" type="noConversion"/>
  </si>
  <si>
    <t>如何看待外媒爆料G2在陪T1打训练赛，这会让BLG夺冠更难吗？</t>
    <phoneticPr fontId="1" type="noConversion"/>
  </si>
  <si>
    <t>外媒Monte在直播中爆料，G2队伍还没有放假，他们正在陪进入决赛的LCK四号种子，T1打训练赛，但没有说和BLG也有训练，G2这么做，会不会给BLG夺冠增加难度呢？</t>
    <phoneticPr fontId="1" type="noConversion"/>
  </si>
  <si>
    <t>在高速公路上，驾驶速度与驾驶者的经验和技能并不总是成正比。以下是一些可能解释为什么高速上开车飞快的往往不是老司机，以及为什么技术越好开得越慢的原因：
1. 风险意识与经验
  - 老司机的风险意识：经验丰富的驾驶员通常对潜在风险有更高的警觉性。他们知道高速驾驶可能带来的后果，如反应时间减少、制动距离增加等，因此更倾向于保持安全的速度。
  - 新手的冒险倾向：相比之下，驾驶经验较少的驾驶员可能对高速驾驶的风险认识不足，更容易受到速度的诱惑，从而开得更快。
2. 技术和设备的依赖
  - 现代车辆的安全特性：现代车辆配备了先进的安全技术和辅助驾驶系统，如自动紧急制动、车道保持辅助等。这些技术可能让驾驶者感觉更安全，从而在不知不觉中提高了速度。
  - 老司机对技术的保守态度：老司机可能对这些新技术持保守态度，更依赖自己的驾驶技能和经验，而不是完全信任车辆的自动化系统。
3. 驾驶目的和心态
  - 急躁的心态：有些驾驶者可能因为急于到达目的地而选择高速驾驶，这种心态与驾驶经验无关。
  - 享受驾驶：技术好的驾驶者可能更享受驾驶过程本身，而不是追求速度。他们可能更注重驾驶的平稳性和舒适性，而不是速度。
4. 法规遵守和责任感
  - 对法规的尊重：技术好的驾驶者往往更尊重交通法规，意识到超速的法律后果和社会责任。
  - 年轻驾驶者的冲动：年轻或经验较少的驾驶者可能更容易受到冲动的驱使，忽视法规的约束。
5. 身体和心理因素
  - 年龄和反应能力：随着年龄的增长，人的反应能力和视力可能会下降，这促使老司机更加谨慎驾驶。
  - 心理承受能力：技术好的驾驶者可能有更强的心理承受能力，能够更好地处理驾驶中的压力和不确定性，因此更倾向于保持冷静和理智。
综上所述，高速上开车飞快的往往不是老司机，技术越好开得越慢，这可能与驾驶者的风险意识、对技术的依赖、驾驶目的和心态、对法规的遵守以及身体和心理因素有关。安全驾驶不仅仅是技术问题，更是态度和责任的体现。</t>
    <phoneticPr fontId="1" type="noConversion"/>
  </si>
  <si>
    <t>英雄联盟（LoL）
T1 英雄联盟战队（SK Telecom T1）
BLG 英雄联盟战队（Bilibili Gaming）
G2 战队（G2 Esports）
S14</t>
    <phoneticPr fontId="1" type="noConversion"/>
  </si>
  <si>
    <t>特美刻钛杯</t>
    <phoneticPr fontId="1" type="noConversion"/>
  </si>
  <si>
    <t>企鹅和狼</t>
    <phoneticPr fontId="1" type="noConversion"/>
  </si>
  <si>
    <r>
      <t>初禅</t>
    </r>
    <r>
      <rPr>
        <sz val="12"/>
        <color theme="1"/>
        <rFont val="Times New Roman"/>
        <family val="2"/>
      </rPr>
      <t>​</t>
    </r>
    <phoneticPr fontId="1" type="noConversion"/>
  </si>
  <si>
    <t>我没想着让你一定要认同我的想法，希望你也是。</t>
    <phoneticPr fontId="1" type="noConversion"/>
  </si>
  <si>
    <t>行商浪人</t>
    <phoneticPr fontId="1" type="noConversion"/>
  </si>
  <si>
    <t>不够忠诚</t>
    <phoneticPr fontId="1" type="noConversion"/>
  </si>
  <si>
    <t>关于G2在陪T1打训练赛的爆料，这在电竞圈内引起了不小的讨论。以下是对这一情况的分析：
G2陪T1打训练赛的影响
  - 训练质量：G2作为一支经验丰富的队伍，他们的参与可能会提高T1的训练质量，帮助T1更好地准备即将到来的决赛。
  - 战术交流：在训练赛中，G2可能会与T1分享一些战术思路和游戏理解，这可能会对T1的战术布局产生积极影响。
对BLG的影响
  - 心理压力：得知对手有强力队伍陪练，可能会给BLG带来一定的心理压力，尤其是在决赛这种关键比赛中。
  - 备战策略：BLG可能需要调整自己的备战策略，以应对T1可能因G2陪练而提升的实力。
BLG的应对
  - 寻找其他陪练：BLG可以寻找其他队伍进行陪练，以保持训练的多样性和强度。
  - 专注自身：最重要的是，BLG需要专注于提升自己的实力和战术执行力，而不是过分关注对手的动态。
电竞比赛的不确定性
  - 比赛结果：电竞比赛的结果往往充满不确定性，训练赛的表现并不一定能完全反映正式比赛的结果。
  - 临场发挥：最终的比赛结果很大程度上取决于选手的临场发挥和心理状态。
电竞精神
  - 公平竞争：无论训练赛的情况如何，电竞比赛都应该基于公平竞争的原则进行。
  - 团队协作：团队之间的协作和默契是取胜的关键，这需要在长期的训练和比赛中不断磨合。
综上所述，G2陪T1打训练赛可能会在一定程度上提高T1的训练质量，但这并不意味着BLG夺冠的机会就会减少。BLG需要保持专注，提升自己的实力，并在比赛中发挥出最佳水平。同时，电竞比赛的结果充满不确定性，最终的胜利往往属于那些准备充分、临场发挥出色的队伍。</t>
    <phoneticPr fontId="1" type="noConversion"/>
  </si>
  <si>
    <t>为什么在中国古代会把铜做成铜钱，为什么不能把白银做成铜钱的形状？</t>
    <phoneticPr fontId="1" type="noConversion"/>
  </si>
  <si>
    <t>经济
货币
白银
古代
铜钱</t>
    <phoneticPr fontId="1" type="noConversion"/>
  </si>
  <si>
    <t>三国：谋定天下</t>
    <phoneticPr fontId="1" type="noConversion"/>
  </si>
  <si>
    <r>
      <t>祥和居主人</t>
    </r>
    <r>
      <rPr>
        <sz val="12"/>
        <color theme="1"/>
        <rFont val="Times New Roman"/>
        <family val="2"/>
      </rPr>
      <t>​​</t>
    </r>
    <phoneticPr fontId="1" type="noConversion"/>
  </si>
  <si>
    <t>复旦大学 历史学硕士</t>
    <phoneticPr fontId="1" type="noConversion"/>
  </si>
  <si>
    <t>在中国古代，铜钱作为主要的流通货币，其形状和材质的选择是基于多方面的考虑：
铜钱的选择
  - 材质选择：铜作为一种相对廉价且易于获取的金属，适合大规模铸造货币。铜的硬度适中，既不易磨损，也便于加工成型。
  - 防伪考虑：铜钱的形状设计（如圆形方孔）有助于防止伪造。方孔的设计可以方便穿绳携带，同时也增加了伪造的难度。
  - 经济成本：铜的经济成本较低，适合用于铸造小额货币，满足日常交易的需要。
白银的使用
  - 价值差异：白银作为一种贵重金属，其价值远高于铜。如果将白银制成与铜钱相同大小和形状的货币，其价值将远超过铜钱，这会导致货币的面值与实际价值不匹配。
  - 流通便利性：白银因其高价值，通常被制成较大的银锭或银块，用于大额交易。这些银锭或银块的形状和大小更适合大额交易的流通和存储。
  - 防伪和识别：白银的纯度和重量是其价值的主要决定因素。因此，白银货币通常需要有明确的标记和标准的重量，以确保其真实性和价值。这与铜钱的小额、便携和防伪设计有所不同。
文化和历史因素
  - 传统习惯：中国古代的货币制度和形状设计有着深厚的历史和文化背景。铜钱的形状和材质选择是长期历史实践的结果，反映了古代社会的经济、文化和技术特点。
  - 政策和管理：政府对货币的管理和发行也有着严格的规定。铜钱的标准化生产和流通管理更适合政府的货币管理政策。
综上所述，中国古代选择将铜制成铜钱，而没有将白银制成铜钱的形状，是基于材质的经济性、防伪需求、流通便利性以及文化和历史因素的综合考虑。</t>
    <phoneticPr fontId="1" type="noConversion"/>
  </si>
  <si>
    <t>邪魅一笑的我</t>
    <phoneticPr fontId="1" type="noConversion"/>
  </si>
  <si>
    <t>战狼京同志的NC粉</t>
    <phoneticPr fontId="1" type="noConversion"/>
  </si>
  <si>
    <r>
      <t>应龙之翼</t>
    </r>
    <r>
      <rPr>
        <sz val="12"/>
        <color theme="1"/>
        <rFont val="Times New Roman"/>
        <family val="2"/>
      </rPr>
      <t>​</t>
    </r>
    <phoneticPr fontId="1" type="noConversion"/>
  </si>
  <si>
    <t>游戏策划</t>
    <phoneticPr fontId="1" type="noConversion"/>
  </si>
  <si>
    <t>结婚的人看《再见爱人 4》是什么感受？</t>
    <phoneticPr fontId="1" type="noConversion"/>
  </si>
  <si>
    <t>娱乐
综艺
再见爱人第四季（综艺）</t>
    <phoneticPr fontId="1" type="noConversion"/>
  </si>
  <si>
    <t>《再见爱人 4》是一部聚焦于婚姻关系的综艺节目，它通过记录三对面临婚姻危机的夫妻在18天的房车旅行中的互动，展现了婚姻中的甜蜜与矛盾、焦虑与困惑。对于结婚的人来说，观看这样的节目可能会引发以下几种感受：
1. 共鸣与反思
  - 情感共鸣：节目中夫妻间的互动可能会让观众联想到自己的婚姻生活，产生共鸣。
  - 自我反思：节目中的问题和挑战可能会激发观众对自己婚姻的反思，思考如何改善和维护自己的婚姻关系。
2. 启发与学习
  - 处理冲突：观察节目中夫妻如何处理冲突和问题，观众可能会从中学习到一些处理婚姻问题的方法和技巧。
  - 沟通技巧：节目中的沟通方式和解决矛盾的策略可能会给观众带来启发，帮助他们在自己的婚姻中更好地沟通。
3. 珍惜与感恩
  - 珍惜现有：看到节目中夫妻间的矛盾和挣扎，观众可能会更加珍惜自己现有的婚姻和伴侣。
  - 感恩心态：节目可能会让观众对自己的婚姻有更多的感恩之心，意识到幸福婚姻的不易。
4. 担忧与不安
  - 担忧未来：节目中展现的婚姻问题可能会让一些观众对自己的婚姻未来感到担忧或不安。
  - 不安现状：如果观众自己的婚姻存在问题，节目可能会加剧他们的不安感。
5. 乐观与希望
  - 乐观态度：看到节目中夫妻努力解决问题，观众可能会对婚姻抱有乐观态度，相信问题总有解决的办法。
  - 希望感：节目中的积极变化和夫妻间的和解可能会给观众带来希望，相信自己的婚姻也能够克服困难。
6. 批判与反思
  - 批判思维：观众可能会对节目中的某些观点或做法持有批判态度，反思这些内容是否适用于自己的婚姻。
  - 社会反思：节目可能会引发观众对当前社会婚姻观念和家庭关系的更深层次反思。
综上所述，结婚的人观看《再见爱人 4》可能会有多种感受，包括共鸣、启发、珍惜、担忧、乐观和批判等。这些感受可能会促使观众对自己的婚姻进行深入的思考和反省，从而在现实生活中更好地经营和维护自己的婚姻关系。</t>
    <phoneticPr fontId="1" type="noConversion"/>
  </si>
  <si>
    <r>
      <t>匡靖</t>
    </r>
    <r>
      <rPr>
        <sz val="12"/>
        <color theme="1"/>
        <rFont val="Times New Roman"/>
        <family val="2"/>
      </rPr>
      <t>​​</t>
    </r>
    <phoneticPr fontId="1" type="noConversion"/>
  </si>
  <si>
    <r>
      <t>尧耳的思想漫游</t>
    </r>
    <r>
      <rPr>
        <sz val="12"/>
        <color theme="1"/>
        <rFont val="Times New Roman"/>
        <family val="2"/>
      </rPr>
      <t>​​</t>
    </r>
    <phoneticPr fontId="1" type="noConversion"/>
  </si>
  <si>
    <t>知势榜影视综娱领域成长力榜答主</t>
    <phoneticPr fontId="1" type="noConversion"/>
  </si>
  <si>
    <t>非癯仙</t>
    <phoneticPr fontId="1" type="noConversion"/>
  </si>
  <si>
    <t>庆腾</t>
    <phoneticPr fontId="1" type="noConversion"/>
  </si>
  <si>
    <t>教育</t>
    <phoneticPr fontId="1" type="noConversion"/>
  </si>
  <si>
    <r>
      <t>liutom9258</t>
    </r>
    <r>
      <rPr>
        <sz val="12"/>
        <color theme="1"/>
        <rFont val="Times New Roman"/>
        <family val="2"/>
      </rPr>
      <t>​</t>
    </r>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</si>
</sst>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8">
    <font>
      <sz val="12"/>
      <color theme="1"/>
      <name val="等线"/>
      <family val="2"/>
      <scheme val="minor"/>
    </font>
    <font>
      <sz val="9"/>
      <name val="等线"/>
      <family val="3"/>
      <charset val="134"/>
      <scheme val="minor"/>
    </font>
    <font>
      <u/>
      <sz val="12"/>
      <color theme="10"/>
      <name val="等线"/>
      <family val="2"/>
      <scheme val="minor"/>
    </font>
    <font>
      <sz val="12"/>
      <color rgb="FF000000"/>
      <name val="等线"/>
      <family val="4"/>
      <charset val="134"/>
      <scheme val="minor"/>
    </font>
    <font>
      <sz val="14"/>
      <color rgb="FF000000"/>
      <name val="PingFang SC"/>
      <family val="2"/>
      <charset val="134"/>
    </font>
    <font>
      <sz val="12"/>
      <color theme="1"/>
      <name val="Helvetica Neue"/>
      <family val="2"/>
    </font>
    <font>
      <sz val="12"/>
      <color theme="1"/>
      <name val="Times New Roman"/>
      <family val="2"/>
    </font>
    <font>
      <sz val="12"/>
      <color theme="1"/>
      <name val="MS Mincho"/>
      <family val="2"/>
    </font>
  </fonts>
  <fills count="2">
    <fill>
      <patternFill patternType="none"/>
    </fill>
    <fill>
      <patternFill patternType="gray125"/>
    </fill>
  </fills>
  <borders count="1">
    <border>
      <left/>
      <right/>
      <top/>
      <bottom/>
      <diagonal/>
    </border>
  </borders>
  <cellStyleXfs count="2">
    <xf numFmtId="0" fontId="0" fillId="0" borderId="0"/>
    <xf numFmtId="0" fontId="2" fillId="0" borderId="0" applyNumberFormat="0" applyFill="0" applyBorder="0" applyAlignment="0" applyProtection="0"/>
  </cellStyleXfs>
  <cellXfs count="14">
    <xf numFmtId="0" fontId="0" fillId="0" borderId="0" xfId="0"/>
    <xf numFmtId="22" fontId="0" fillId="0" borderId="0" xfId="0" applyNumberFormat="1"/>
    <xf numFmtId="14" fontId="0" fillId="0" borderId="0" xfId="0" applyNumberFormat="1"/>
    <xf numFmtId="49" fontId="0" fillId="0" borderId="0" xfId="0" applyNumberFormat="1"/>
    <xf numFmtId="0" fontId="3" fillId="0" borderId="0" xfId="0" applyFont="1"/>
    <xf numFmtId="0" fontId="0" fillId="0" borderId="0" xfId="0" applyAlignment="1">
      <alignment wrapText="1"/>
    </xf>
    <xf numFmtId="22" fontId="2" fillId="0" borderId="0" xfId="1" applyNumberFormat="1"/>
    <xf numFmtId="0" fontId="4" fillId="0" borderId="0" xfId="0" applyFont="1"/>
    <xf numFmtId="0" fontId="5" fillId="0" borderId="0" xfId="0" applyFont="1"/>
    <xf numFmtId="22" fontId="0" fillId="0" borderId="0" xfId="0" applyNumberFormat="1" applyAlignment="1">
      <alignment wrapText="1"/>
    </xf>
    <xf numFmtId="14" fontId="0" fillId="0" borderId="0" xfId="0" applyNumberFormat="1" applyAlignment="1">
      <alignment wrapText="1"/>
    </xf>
    <xf numFmtId="0" fontId="2" fillId="0" borderId="0" xfId="1"/>
    <xf numFmtId="3" fontId="0" fillId="0" borderId="0" xfId="0" applyNumberFormat="1"/>
    <xf numFmtId="0" fontId="4" fillId="0" borderId="0" xfId="0" applyFont="1" applyAlignment="1">
      <alignment wrapText="1"/>
    </xf>
  </cellXfs>
  <cellStyles count="2">
    <cellStyle name="常规" xfId="0" builtinId="0"/>
    <cellStyle name="超链接" xfId="1"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17/06/relationships/rdRichValueStructure" Target="richData/rdrichvaluestructure.xml"/><Relationship Id="rId3" Type="http://schemas.openxmlformats.org/officeDocument/2006/relationships/styles" Target="styles.xml"/><Relationship Id="rId7" Type="http://schemas.microsoft.com/office/2017/06/relationships/rdRichValue" Target="richData/rdrichvalue.xml"/><Relationship Id="rId2" Type="http://schemas.openxmlformats.org/officeDocument/2006/relationships/theme" Target="theme/theme1.xml"/><Relationship Id="rId1" Type="http://schemas.openxmlformats.org/officeDocument/2006/relationships/worksheet" Target="worksheets/sheet1.xml"/><Relationship Id="rId6" Type="http://schemas.microsoft.com/office/2022/10/relationships/richValueRel" Target="richData/richValueRel.xml"/><Relationship Id="rId5" Type="http://schemas.openxmlformats.org/officeDocument/2006/relationships/sheetMetadata" Target="metadata.xml"/><Relationship Id="rId10" Type="http://schemas.openxmlformats.org/officeDocument/2006/relationships/calcChain" Target="calcChain.xml"/><Relationship Id="rId4" Type="http://schemas.openxmlformats.org/officeDocument/2006/relationships/sharedStrings" Target="sharedStrings.xml"/><Relationship Id="rId9" Type="http://schemas.microsoft.com/office/2017/06/relationships/rdRichValueTypes" Target="richData/rdRichValueTypes.xml"/></Relationships>
</file>

<file path=xl/richData/_rels/richValueRel.xml.rels><?xml version="1.0" encoding="UTF-8" standalone="yes"?>
<Relationships xmlns="http://schemas.openxmlformats.org/package/2006/relationships"><Relationship Id="rId117" Type="http://schemas.openxmlformats.org/officeDocument/2006/relationships/image" Target="../media/image117.png"/><Relationship Id="rId299" Type="http://schemas.openxmlformats.org/officeDocument/2006/relationships/image" Target="../media/image299.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324" Type="http://schemas.openxmlformats.org/officeDocument/2006/relationships/image" Target="../media/image324.png"/><Relationship Id="rId170" Type="http://schemas.openxmlformats.org/officeDocument/2006/relationships/image" Target="../media/image170.png"/><Relationship Id="rId226" Type="http://schemas.openxmlformats.org/officeDocument/2006/relationships/image" Target="../media/image226.png"/><Relationship Id="rId268" Type="http://schemas.openxmlformats.org/officeDocument/2006/relationships/image" Target="../media/image268.png"/><Relationship Id="rId32" Type="http://schemas.openxmlformats.org/officeDocument/2006/relationships/image" Target="../media/image32.png"/><Relationship Id="rId74" Type="http://schemas.openxmlformats.org/officeDocument/2006/relationships/image" Target="../media/image74.png"/><Relationship Id="rId128" Type="http://schemas.openxmlformats.org/officeDocument/2006/relationships/image" Target="../media/image128.png"/><Relationship Id="rId335" Type="http://schemas.openxmlformats.org/officeDocument/2006/relationships/image" Target="../media/image335.png"/><Relationship Id="rId5" Type="http://schemas.openxmlformats.org/officeDocument/2006/relationships/image" Target="../media/image5.png"/><Relationship Id="rId181" Type="http://schemas.openxmlformats.org/officeDocument/2006/relationships/image" Target="../media/image181.png"/><Relationship Id="rId237" Type="http://schemas.openxmlformats.org/officeDocument/2006/relationships/image" Target="../media/image237.png"/><Relationship Id="rId279" Type="http://schemas.openxmlformats.org/officeDocument/2006/relationships/image" Target="../media/image279.png"/><Relationship Id="rId43" Type="http://schemas.openxmlformats.org/officeDocument/2006/relationships/image" Target="../media/image43.png"/><Relationship Id="rId139" Type="http://schemas.openxmlformats.org/officeDocument/2006/relationships/image" Target="../media/image139.png"/><Relationship Id="rId290" Type="http://schemas.openxmlformats.org/officeDocument/2006/relationships/image" Target="../media/image290.png"/><Relationship Id="rId304" Type="http://schemas.openxmlformats.org/officeDocument/2006/relationships/image" Target="../media/image304.png"/><Relationship Id="rId346" Type="http://schemas.openxmlformats.org/officeDocument/2006/relationships/image" Target="../media/image346.png"/><Relationship Id="rId85" Type="http://schemas.openxmlformats.org/officeDocument/2006/relationships/image" Target="../media/image85.png"/><Relationship Id="rId150" Type="http://schemas.openxmlformats.org/officeDocument/2006/relationships/image" Target="../media/image150.png"/><Relationship Id="rId192" Type="http://schemas.openxmlformats.org/officeDocument/2006/relationships/image" Target="../media/image192.png"/><Relationship Id="rId206" Type="http://schemas.openxmlformats.org/officeDocument/2006/relationships/image" Target="../media/image206.png"/><Relationship Id="rId248" Type="http://schemas.openxmlformats.org/officeDocument/2006/relationships/image" Target="../media/image248.png"/><Relationship Id="rId12" Type="http://schemas.openxmlformats.org/officeDocument/2006/relationships/image" Target="../media/image12.png"/><Relationship Id="rId108" Type="http://schemas.openxmlformats.org/officeDocument/2006/relationships/image" Target="../media/image108.png"/><Relationship Id="rId315" Type="http://schemas.openxmlformats.org/officeDocument/2006/relationships/image" Target="../media/image315.png"/><Relationship Id="rId357" Type="http://schemas.openxmlformats.org/officeDocument/2006/relationships/image" Target="../media/image357.png"/><Relationship Id="rId54" Type="http://schemas.openxmlformats.org/officeDocument/2006/relationships/image" Target="../media/image54.png"/><Relationship Id="rId96" Type="http://schemas.openxmlformats.org/officeDocument/2006/relationships/image" Target="../media/image96.png"/><Relationship Id="rId161" Type="http://schemas.openxmlformats.org/officeDocument/2006/relationships/image" Target="../media/image161.png"/><Relationship Id="rId217" Type="http://schemas.openxmlformats.org/officeDocument/2006/relationships/image" Target="../media/image217.png"/><Relationship Id="rId259" Type="http://schemas.openxmlformats.org/officeDocument/2006/relationships/image" Target="../media/image259.png"/><Relationship Id="rId23" Type="http://schemas.openxmlformats.org/officeDocument/2006/relationships/image" Target="../media/image23.png"/><Relationship Id="rId119" Type="http://schemas.openxmlformats.org/officeDocument/2006/relationships/image" Target="../media/image119.png"/><Relationship Id="rId270" Type="http://schemas.openxmlformats.org/officeDocument/2006/relationships/image" Target="../media/image270.png"/><Relationship Id="rId326" Type="http://schemas.openxmlformats.org/officeDocument/2006/relationships/image" Target="../media/image326.png"/><Relationship Id="rId65" Type="http://schemas.openxmlformats.org/officeDocument/2006/relationships/image" Target="../media/image65.png"/><Relationship Id="rId130" Type="http://schemas.openxmlformats.org/officeDocument/2006/relationships/image" Target="../media/image130.png"/><Relationship Id="rId172" Type="http://schemas.openxmlformats.org/officeDocument/2006/relationships/image" Target="../media/image172.png"/><Relationship Id="rId228" Type="http://schemas.openxmlformats.org/officeDocument/2006/relationships/image" Target="../media/image228.png"/><Relationship Id="rId281" Type="http://schemas.openxmlformats.org/officeDocument/2006/relationships/image" Target="../media/image281.png"/><Relationship Id="rId337" Type="http://schemas.openxmlformats.org/officeDocument/2006/relationships/image" Target="../media/image337.png"/><Relationship Id="rId34" Type="http://schemas.openxmlformats.org/officeDocument/2006/relationships/image" Target="../media/image34.png"/><Relationship Id="rId76" Type="http://schemas.openxmlformats.org/officeDocument/2006/relationships/image" Target="../media/image76.png"/><Relationship Id="rId141" Type="http://schemas.openxmlformats.org/officeDocument/2006/relationships/image" Target="../media/image141.png"/><Relationship Id="rId7" Type="http://schemas.openxmlformats.org/officeDocument/2006/relationships/image" Target="../media/image7.png"/><Relationship Id="rId183" Type="http://schemas.openxmlformats.org/officeDocument/2006/relationships/image" Target="../media/image183.png"/><Relationship Id="rId239" Type="http://schemas.openxmlformats.org/officeDocument/2006/relationships/image" Target="../media/image239.png"/><Relationship Id="rId250" Type="http://schemas.openxmlformats.org/officeDocument/2006/relationships/image" Target="../media/image250.png"/><Relationship Id="rId292" Type="http://schemas.openxmlformats.org/officeDocument/2006/relationships/image" Target="../media/image292.png"/><Relationship Id="rId306" Type="http://schemas.openxmlformats.org/officeDocument/2006/relationships/image" Target="../media/image306.png"/><Relationship Id="rId45" Type="http://schemas.openxmlformats.org/officeDocument/2006/relationships/image" Target="../media/image45.png"/><Relationship Id="rId87" Type="http://schemas.openxmlformats.org/officeDocument/2006/relationships/image" Target="../media/image87.png"/><Relationship Id="rId110" Type="http://schemas.openxmlformats.org/officeDocument/2006/relationships/image" Target="../media/image110.png"/><Relationship Id="rId348" Type="http://schemas.openxmlformats.org/officeDocument/2006/relationships/image" Target="../media/image348.png"/><Relationship Id="rId152" Type="http://schemas.openxmlformats.org/officeDocument/2006/relationships/image" Target="../media/image152.png"/><Relationship Id="rId194" Type="http://schemas.openxmlformats.org/officeDocument/2006/relationships/image" Target="../media/image194.png"/><Relationship Id="rId208" Type="http://schemas.openxmlformats.org/officeDocument/2006/relationships/image" Target="../media/image208.png"/><Relationship Id="rId261" Type="http://schemas.openxmlformats.org/officeDocument/2006/relationships/image" Target="../media/image261.png"/><Relationship Id="rId14" Type="http://schemas.openxmlformats.org/officeDocument/2006/relationships/image" Target="../media/image14.png"/><Relationship Id="rId56" Type="http://schemas.openxmlformats.org/officeDocument/2006/relationships/image" Target="../media/image56.png"/><Relationship Id="rId317" Type="http://schemas.openxmlformats.org/officeDocument/2006/relationships/image" Target="../media/image317.png"/><Relationship Id="rId359" Type="http://schemas.openxmlformats.org/officeDocument/2006/relationships/image" Target="../media/image359.png"/><Relationship Id="rId98" Type="http://schemas.openxmlformats.org/officeDocument/2006/relationships/image" Target="../media/image98.png"/><Relationship Id="rId121" Type="http://schemas.openxmlformats.org/officeDocument/2006/relationships/image" Target="../media/image121.png"/><Relationship Id="rId163" Type="http://schemas.openxmlformats.org/officeDocument/2006/relationships/image" Target="../media/image163.png"/><Relationship Id="rId219" Type="http://schemas.openxmlformats.org/officeDocument/2006/relationships/image" Target="../media/image219.png"/><Relationship Id="rId230" Type="http://schemas.openxmlformats.org/officeDocument/2006/relationships/image" Target="../media/image230.png"/><Relationship Id="rId25" Type="http://schemas.openxmlformats.org/officeDocument/2006/relationships/image" Target="../media/image25.png"/><Relationship Id="rId67" Type="http://schemas.openxmlformats.org/officeDocument/2006/relationships/image" Target="../media/image67.png"/><Relationship Id="rId272" Type="http://schemas.openxmlformats.org/officeDocument/2006/relationships/image" Target="../media/image272.png"/><Relationship Id="rId328" Type="http://schemas.openxmlformats.org/officeDocument/2006/relationships/image" Target="../media/image328.pn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png"/><Relationship Id="rId153" Type="http://schemas.openxmlformats.org/officeDocument/2006/relationships/image" Target="../media/image153.png"/><Relationship Id="rId174" Type="http://schemas.openxmlformats.org/officeDocument/2006/relationships/image" Target="../media/image174.png"/><Relationship Id="rId195" Type="http://schemas.openxmlformats.org/officeDocument/2006/relationships/image" Target="../media/image195.png"/><Relationship Id="rId209" Type="http://schemas.openxmlformats.org/officeDocument/2006/relationships/image" Target="../media/image209.png"/><Relationship Id="rId360" Type="http://schemas.openxmlformats.org/officeDocument/2006/relationships/image" Target="../media/image360.png"/><Relationship Id="rId220" Type="http://schemas.openxmlformats.org/officeDocument/2006/relationships/image" Target="../media/image220.png"/><Relationship Id="rId241" Type="http://schemas.openxmlformats.org/officeDocument/2006/relationships/image" Target="../media/image24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262" Type="http://schemas.openxmlformats.org/officeDocument/2006/relationships/image" Target="../media/image262.png"/><Relationship Id="rId283" Type="http://schemas.openxmlformats.org/officeDocument/2006/relationships/image" Target="../media/image283.png"/><Relationship Id="rId318" Type="http://schemas.openxmlformats.org/officeDocument/2006/relationships/image" Target="../media/image318.png"/><Relationship Id="rId339" Type="http://schemas.openxmlformats.org/officeDocument/2006/relationships/image" Target="../media/image339.png"/><Relationship Id="rId78" Type="http://schemas.openxmlformats.org/officeDocument/2006/relationships/image" Target="../media/image78.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43" Type="http://schemas.openxmlformats.org/officeDocument/2006/relationships/image" Target="../media/image143.png"/><Relationship Id="rId164" Type="http://schemas.openxmlformats.org/officeDocument/2006/relationships/image" Target="../media/image164.png"/><Relationship Id="rId185" Type="http://schemas.openxmlformats.org/officeDocument/2006/relationships/image" Target="../media/image185.png"/><Relationship Id="rId350" Type="http://schemas.openxmlformats.org/officeDocument/2006/relationships/image" Target="../media/image350.png"/><Relationship Id="rId9" Type="http://schemas.openxmlformats.org/officeDocument/2006/relationships/image" Target="../media/image9.png"/><Relationship Id="rId210" Type="http://schemas.openxmlformats.org/officeDocument/2006/relationships/image" Target="../media/image210.png"/><Relationship Id="rId26" Type="http://schemas.openxmlformats.org/officeDocument/2006/relationships/image" Target="../media/image26.png"/><Relationship Id="rId231" Type="http://schemas.openxmlformats.org/officeDocument/2006/relationships/image" Target="../media/image231.png"/><Relationship Id="rId252" Type="http://schemas.openxmlformats.org/officeDocument/2006/relationships/image" Target="../media/image252.png"/><Relationship Id="rId273" Type="http://schemas.openxmlformats.org/officeDocument/2006/relationships/image" Target="../media/image273.png"/><Relationship Id="rId294" Type="http://schemas.openxmlformats.org/officeDocument/2006/relationships/image" Target="../media/image294.png"/><Relationship Id="rId308" Type="http://schemas.openxmlformats.org/officeDocument/2006/relationships/image" Target="../media/image308.png"/><Relationship Id="rId329" Type="http://schemas.openxmlformats.org/officeDocument/2006/relationships/image" Target="../media/image329.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png"/><Relationship Id="rId154" Type="http://schemas.openxmlformats.org/officeDocument/2006/relationships/image" Target="../media/image154.png"/><Relationship Id="rId175" Type="http://schemas.openxmlformats.org/officeDocument/2006/relationships/image" Target="../media/image175.png"/><Relationship Id="rId340" Type="http://schemas.openxmlformats.org/officeDocument/2006/relationships/image" Target="../media/image340.png"/><Relationship Id="rId361" Type="http://schemas.openxmlformats.org/officeDocument/2006/relationships/image" Target="../media/image361.png"/><Relationship Id="rId196" Type="http://schemas.openxmlformats.org/officeDocument/2006/relationships/image" Target="../media/image196.png"/><Relationship Id="rId200" Type="http://schemas.openxmlformats.org/officeDocument/2006/relationships/image" Target="../media/image200.png"/><Relationship Id="rId16" Type="http://schemas.openxmlformats.org/officeDocument/2006/relationships/image" Target="../media/image16.png"/><Relationship Id="rId221" Type="http://schemas.openxmlformats.org/officeDocument/2006/relationships/image" Target="../media/image221.png"/><Relationship Id="rId242" Type="http://schemas.openxmlformats.org/officeDocument/2006/relationships/image" Target="../media/image242.png"/><Relationship Id="rId263" Type="http://schemas.openxmlformats.org/officeDocument/2006/relationships/image" Target="../media/image263.png"/><Relationship Id="rId284" Type="http://schemas.openxmlformats.org/officeDocument/2006/relationships/image" Target="../media/image284.png"/><Relationship Id="rId319" Type="http://schemas.openxmlformats.org/officeDocument/2006/relationships/image" Target="../media/image319.pn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44" Type="http://schemas.openxmlformats.org/officeDocument/2006/relationships/image" Target="../media/image144.png"/><Relationship Id="rId330" Type="http://schemas.openxmlformats.org/officeDocument/2006/relationships/image" Target="../media/image330.png"/><Relationship Id="rId90" Type="http://schemas.openxmlformats.org/officeDocument/2006/relationships/image" Target="../media/image90.png"/><Relationship Id="rId165" Type="http://schemas.openxmlformats.org/officeDocument/2006/relationships/image" Target="../media/image165.png"/><Relationship Id="rId186" Type="http://schemas.openxmlformats.org/officeDocument/2006/relationships/image" Target="../media/image186.png"/><Relationship Id="rId351" Type="http://schemas.openxmlformats.org/officeDocument/2006/relationships/image" Target="../media/image351.png"/><Relationship Id="rId211" Type="http://schemas.openxmlformats.org/officeDocument/2006/relationships/image" Target="../media/image211.png"/><Relationship Id="rId232" Type="http://schemas.openxmlformats.org/officeDocument/2006/relationships/image" Target="../media/image232.png"/><Relationship Id="rId253" Type="http://schemas.openxmlformats.org/officeDocument/2006/relationships/image" Target="../media/image253.png"/><Relationship Id="rId274" Type="http://schemas.openxmlformats.org/officeDocument/2006/relationships/image" Target="../media/image274.png"/><Relationship Id="rId295" Type="http://schemas.openxmlformats.org/officeDocument/2006/relationships/image" Target="../media/image295.png"/><Relationship Id="rId309" Type="http://schemas.openxmlformats.org/officeDocument/2006/relationships/image" Target="../media/image309.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320" Type="http://schemas.openxmlformats.org/officeDocument/2006/relationships/image" Target="../media/image320.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341" Type="http://schemas.openxmlformats.org/officeDocument/2006/relationships/image" Target="../media/image341.png"/><Relationship Id="rId201" Type="http://schemas.openxmlformats.org/officeDocument/2006/relationships/image" Target="../media/image201.png"/><Relationship Id="rId222" Type="http://schemas.openxmlformats.org/officeDocument/2006/relationships/image" Target="../media/image222.png"/><Relationship Id="rId243" Type="http://schemas.openxmlformats.org/officeDocument/2006/relationships/image" Target="../media/image243.png"/><Relationship Id="rId264" Type="http://schemas.openxmlformats.org/officeDocument/2006/relationships/image" Target="../media/image264.png"/><Relationship Id="rId285" Type="http://schemas.openxmlformats.org/officeDocument/2006/relationships/image" Target="../media/image285.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310" Type="http://schemas.openxmlformats.org/officeDocument/2006/relationships/image" Target="../media/image310.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331" Type="http://schemas.openxmlformats.org/officeDocument/2006/relationships/image" Target="../media/image331.png"/><Relationship Id="rId352" Type="http://schemas.openxmlformats.org/officeDocument/2006/relationships/image" Target="../media/image352.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54" Type="http://schemas.openxmlformats.org/officeDocument/2006/relationships/image" Target="../media/image254.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275" Type="http://schemas.openxmlformats.org/officeDocument/2006/relationships/image" Target="../media/image275.png"/><Relationship Id="rId296" Type="http://schemas.openxmlformats.org/officeDocument/2006/relationships/image" Target="../media/image296.png"/><Relationship Id="rId300" Type="http://schemas.openxmlformats.org/officeDocument/2006/relationships/image" Target="../media/image300.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png"/><Relationship Id="rId321" Type="http://schemas.openxmlformats.org/officeDocument/2006/relationships/image" Target="../media/image321.png"/><Relationship Id="rId342" Type="http://schemas.openxmlformats.org/officeDocument/2006/relationships/image" Target="../media/image342.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265" Type="http://schemas.openxmlformats.org/officeDocument/2006/relationships/image" Target="../media/image265.png"/><Relationship Id="rId286" Type="http://schemas.openxmlformats.org/officeDocument/2006/relationships/image" Target="../media/image286.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311" Type="http://schemas.openxmlformats.org/officeDocument/2006/relationships/image" Target="../media/image311.png"/><Relationship Id="rId332" Type="http://schemas.openxmlformats.org/officeDocument/2006/relationships/image" Target="../media/image332.png"/><Relationship Id="rId353" Type="http://schemas.openxmlformats.org/officeDocument/2006/relationships/image" Target="../media/image353.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png"/><Relationship Id="rId29" Type="http://schemas.openxmlformats.org/officeDocument/2006/relationships/image" Target="../media/image29.png"/><Relationship Id="rId255" Type="http://schemas.openxmlformats.org/officeDocument/2006/relationships/image" Target="../media/image255.png"/><Relationship Id="rId276" Type="http://schemas.openxmlformats.org/officeDocument/2006/relationships/image" Target="../media/image276.png"/><Relationship Id="rId297" Type="http://schemas.openxmlformats.org/officeDocument/2006/relationships/image" Target="../media/image297.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301" Type="http://schemas.openxmlformats.org/officeDocument/2006/relationships/image" Target="../media/image301.png"/><Relationship Id="rId322" Type="http://schemas.openxmlformats.org/officeDocument/2006/relationships/image" Target="../media/image322.png"/><Relationship Id="rId343" Type="http://schemas.openxmlformats.org/officeDocument/2006/relationships/image" Target="../media/image343.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19" Type="http://schemas.openxmlformats.org/officeDocument/2006/relationships/image" Target="../media/image19.png"/><Relationship Id="rId224" Type="http://schemas.openxmlformats.org/officeDocument/2006/relationships/image" Target="../media/image224.png"/><Relationship Id="rId245" Type="http://schemas.openxmlformats.org/officeDocument/2006/relationships/image" Target="../media/image245.png"/><Relationship Id="rId266" Type="http://schemas.openxmlformats.org/officeDocument/2006/relationships/image" Target="../media/image266.png"/><Relationship Id="rId287" Type="http://schemas.openxmlformats.org/officeDocument/2006/relationships/image" Target="../media/image287.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312" Type="http://schemas.openxmlformats.org/officeDocument/2006/relationships/image" Target="../media/image312.png"/><Relationship Id="rId333" Type="http://schemas.openxmlformats.org/officeDocument/2006/relationships/image" Target="../media/image333.png"/><Relationship Id="rId354" Type="http://schemas.openxmlformats.org/officeDocument/2006/relationships/image" Target="../media/image354.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256" Type="http://schemas.openxmlformats.org/officeDocument/2006/relationships/image" Target="../media/image256.png"/><Relationship Id="rId277" Type="http://schemas.openxmlformats.org/officeDocument/2006/relationships/image" Target="../media/image277.png"/><Relationship Id="rId298" Type="http://schemas.openxmlformats.org/officeDocument/2006/relationships/image" Target="../media/image298.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302" Type="http://schemas.openxmlformats.org/officeDocument/2006/relationships/image" Target="../media/image302.png"/><Relationship Id="rId323" Type="http://schemas.openxmlformats.org/officeDocument/2006/relationships/image" Target="../media/image323.png"/><Relationship Id="rId344" Type="http://schemas.openxmlformats.org/officeDocument/2006/relationships/image" Target="../media/image344.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190" Type="http://schemas.openxmlformats.org/officeDocument/2006/relationships/image" Target="../media/image190.png"/><Relationship Id="rId204" Type="http://schemas.openxmlformats.org/officeDocument/2006/relationships/image" Target="../media/image204.png"/><Relationship Id="rId225" Type="http://schemas.openxmlformats.org/officeDocument/2006/relationships/image" Target="../media/image225.png"/><Relationship Id="rId246" Type="http://schemas.openxmlformats.org/officeDocument/2006/relationships/image" Target="../media/image246.png"/><Relationship Id="rId267" Type="http://schemas.openxmlformats.org/officeDocument/2006/relationships/image" Target="../media/image267.png"/><Relationship Id="rId288" Type="http://schemas.openxmlformats.org/officeDocument/2006/relationships/image" Target="../media/image288.png"/><Relationship Id="rId106" Type="http://schemas.openxmlformats.org/officeDocument/2006/relationships/image" Target="../media/image106.png"/><Relationship Id="rId127" Type="http://schemas.openxmlformats.org/officeDocument/2006/relationships/image" Target="../media/image127.png"/><Relationship Id="rId313" Type="http://schemas.openxmlformats.org/officeDocument/2006/relationships/image" Target="../media/image313.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334" Type="http://schemas.openxmlformats.org/officeDocument/2006/relationships/image" Target="../media/image334.png"/><Relationship Id="rId355" Type="http://schemas.openxmlformats.org/officeDocument/2006/relationships/image" Target="../media/image355.png"/><Relationship Id="rId4" Type="http://schemas.openxmlformats.org/officeDocument/2006/relationships/image" Target="../media/image4.png"/><Relationship Id="rId180" Type="http://schemas.openxmlformats.org/officeDocument/2006/relationships/image" Target="../media/image180.png"/><Relationship Id="rId215" Type="http://schemas.openxmlformats.org/officeDocument/2006/relationships/image" Target="../media/image215.png"/><Relationship Id="rId236" Type="http://schemas.openxmlformats.org/officeDocument/2006/relationships/image" Target="../media/image236.png"/><Relationship Id="rId257" Type="http://schemas.openxmlformats.org/officeDocument/2006/relationships/image" Target="../media/image257.png"/><Relationship Id="rId278" Type="http://schemas.openxmlformats.org/officeDocument/2006/relationships/image" Target="../media/image278.png"/><Relationship Id="rId303" Type="http://schemas.openxmlformats.org/officeDocument/2006/relationships/image" Target="../media/image303.png"/><Relationship Id="rId42" Type="http://schemas.openxmlformats.org/officeDocument/2006/relationships/image" Target="../media/image42.png"/><Relationship Id="rId84" Type="http://schemas.openxmlformats.org/officeDocument/2006/relationships/image" Target="../media/image84.png"/><Relationship Id="rId138" Type="http://schemas.openxmlformats.org/officeDocument/2006/relationships/image" Target="../media/image138.png"/><Relationship Id="rId345" Type="http://schemas.openxmlformats.org/officeDocument/2006/relationships/image" Target="../media/image345.png"/><Relationship Id="rId191" Type="http://schemas.openxmlformats.org/officeDocument/2006/relationships/image" Target="../media/image191.png"/><Relationship Id="rId205" Type="http://schemas.openxmlformats.org/officeDocument/2006/relationships/image" Target="../media/image205.png"/><Relationship Id="rId247" Type="http://schemas.openxmlformats.org/officeDocument/2006/relationships/image" Target="../media/image247.png"/><Relationship Id="rId107" Type="http://schemas.openxmlformats.org/officeDocument/2006/relationships/image" Target="../media/image107.png"/><Relationship Id="rId289" Type="http://schemas.openxmlformats.org/officeDocument/2006/relationships/image" Target="../media/image289.png"/><Relationship Id="rId11" Type="http://schemas.openxmlformats.org/officeDocument/2006/relationships/image" Target="../media/image11.png"/><Relationship Id="rId53" Type="http://schemas.openxmlformats.org/officeDocument/2006/relationships/image" Target="../media/image53.png"/><Relationship Id="rId149" Type="http://schemas.openxmlformats.org/officeDocument/2006/relationships/image" Target="../media/image149.png"/><Relationship Id="rId314" Type="http://schemas.openxmlformats.org/officeDocument/2006/relationships/image" Target="../media/image314.png"/><Relationship Id="rId356" Type="http://schemas.openxmlformats.org/officeDocument/2006/relationships/image" Target="../media/image356.png"/><Relationship Id="rId95" Type="http://schemas.openxmlformats.org/officeDocument/2006/relationships/image" Target="../media/image95.png"/><Relationship Id="rId160" Type="http://schemas.openxmlformats.org/officeDocument/2006/relationships/image" Target="../media/image160.png"/><Relationship Id="rId216" Type="http://schemas.openxmlformats.org/officeDocument/2006/relationships/image" Target="../media/image216.png"/><Relationship Id="rId258" Type="http://schemas.openxmlformats.org/officeDocument/2006/relationships/image" Target="../media/image258.png"/><Relationship Id="rId22" Type="http://schemas.openxmlformats.org/officeDocument/2006/relationships/image" Target="../media/image22.png"/><Relationship Id="rId64" Type="http://schemas.openxmlformats.org/officeDocument/2006/relationships/image" Target="../media/image64.png"/><Relationship Id="rId118" Type="http://schemas.openxmlformats.org/officeDocument/2006/relationships/image" Target="../media/image118.png"/><Relationship Id="rId325" Type="http://schemas.openxmlformats.org/officeDocument/2006/relationships/image" Target="../media/image325.png"/><Relationship Id="rId171" Type="http://schemas.openxmlformats.org/officeDocument/2006/relationships/image" Target="../media/image171.png"/><Relationship Id="rId227" Type="http://schemas.openxmlformats.org/officeDocument/2006/relationships/image" Target="../media/image227.png"/><Relationship Id="rId269" Type="http://schemas.openxmlformats.org/officeDocument/2006/relationships/image" Target="../media/image269.png"/><Relationship Id="rId33" Type="http://schemas.openxmlformats.org/officeDocument/2006/relationships/image" Target="../media/image33.png"/><Relationship Id="rId129" Type="http://schemas.openxmlformats.org/officeDocument/2006/relationships/image" Target="../media/image129.png"/><Relationship Id="rId280" Type="http://schemas.openxmlformats.org/officeDocument/2006/relationships/image" Target="../media/image280.png"/><Relationship Id="rId336" Type="http://schemas.openxmlformats.org/officeDocument/2006/relationships/image" Target="../media/image336.png"/><Relationship Id="rId75" Type="http://schemas.openxmlformats.org/officeDocument/2006/relationships/image" Target="../media/image75.png"/><Relationship Id="rId140" Type="http://schemas.openxmlformats.org/officeDocument/2006/relationships/image" Target="../media/image140.png"/><Relationship Id="rId182" Type="http://schemas.openxmlformats.org/officeDocument/2006/relationships/image" Target="../media/image182.png"/><Relationship Id="rId6" Type="http://schemas.openxmlformats.org/officeDocument/2006/relationships/image" Target="../media/image6.png"/><Relationship Id="rId238" Type="http://schemas.openxmlformats.org/officeDocument/2006/relationships/image" Target="../media/image238.png"/><Relationship Id="rId291" Type="http://schemas.openxmlformats.org/officeDocument/2006/relationships/image" Target="../media/image291.png"/><Relationship Id="rId305" Type="http://schemas.openxmlformats.org/officeDocument/2006/relationships/image" Target="../media/image305.png"/><Relationship Id="rId347" Type="http://schemas.openxmlformats.org/officeDocument/2006/relationships/image" Target="../media/image347.png"/><Relationship Id="rId44" Type="http://schemas.openxmlformats.org/officeDocument/2006/relationships/image" Target="../media/image44.png"/><Relationship Id="rId86" Type="http://schemas.openxmlformats.org/officeDocument/2006/relationships/image" Target="../media/image86.png"/><Relationship Id="rId151" Type="http://schemas.openxmlformats.org/officeDocument/2006/relationships/image" Target="../media/image151.png"/><Relationship Id="rId193" Type="http://schemas.openxmlformats.org/officeDocument/2006/relationships/image" Target="../media/image193.png"/><Relationship Id="rId207" Type="http://schemas.openxmlformats.org/officeDocument/2006/relationships/image" Target="../media/image207.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png"/><Relationship Id="rId316" Type="http://schemas.openxmlformats.org/officeDocument/2006/relationships/image" Target="../media/image316.png"/><Relationship Id="rId55" Type="http://schemas.openxmlformats.org/officeDocument/2006/relationships/image" Target="../media/image55.png"/><Relationship Id="rId97" Type="http://schemas.openxmlformats.org/officeDocument/2006/relationships/image" Target="../media/image97.png"/><Relationship Id="rId120" Type="http://schemas.openxmlformats.org/officeDocument/2006/relationships/image" Target="../media/image120.png"/><Relationship Id="rId358" Type="http://schemas.openxmlformats.org/officeDocument/2006/relationships/image" Target="../media/image358.png"/><Relationship Id="rId162" Type="http://schemas.openxmlformats.org/officeDocument/2006/relationships/image" Target="../media/image162.png"/><Relationship Id="rId218" Type="http://schemas.openxmlformats.org/officeDocument/2006/relationships/image" Target="../media/image218.png"/><Relationship Id="rId271" Type="http://schemas.openxmlformats.org/officeDocument/2006/relationships/image" Target="../media/image271.png"/><Relationship Id="rId24" Type="http://schemas.openxmlformats.org/officeDocument/2006/relationships/image" Target="../media/image24.png"/><Relationship Id="rId66" Type="http://schemas.openxmlformats.org/officeDocument/2006/relationships/image" Target="../media/image66.png"/><Relationship Id="rId131" Type="http://schemas.openxmlformats.org/officeDocument/2006/relationships/image" Target="../media/image131.png"/><Relationship Id="rId327" Type="http://schemas.openxmlformats.org/officeDocument/2006/relationships/image" Target="../media/image327.png"/><Relationship Id="rId173" Type="http://schemas.openxmlformats.org/officeDocument/2006/relationships/image" Target="../media/image173.png"/><Relationship Id="rId229" Type="http://schemas.openxmlformats.org/officeDocument/2006/relationships/image" Target="../media/image229.png"/><Relationship Id="rId240" Type="http://schemas.openxmlformats.org/officeDocument/2006/relationships/image" Target="../media/image240.png"/><Relationship Id="rId35" Type="http://schemas.openxmlformats.org/officeDocument/2006/relationships/image" Target="../media/image35.png"/><Relationship Id="rId77" Type="http://schemas.openxmlformats.org/officeDocument/2006/relationships/image" Target="../media/image77.png"/><Relationship Id="rId100" Type="http://schemas.openxmlformats.org/officeDocument/2006/relationships/image" Target="../media/image100.png"/><Relationship Id="rId282" Type="http://schemas.openxmlformats.org/officeDocument/2006/relationships/image" Target="../media/image282.png"/><Relationship Id="rId338" Type="http://schemas.openxmlformats.org/officeDocument/2006/relationships/image" Target="../media/image338.png"/><Relationship Id="rId8" Type="http://schemas.openxmlformats.org/officeDocument/2006/relationships/image" Target="../media/image8.png"/><Relationship Id="rId142" Type="http://schemas.openxmlformats.org/officeDocument/2006/relationships/image" Target="../media/image142.png"/><Relationship Id="rId184" Type="http://schemas.openxmlformats.org/officeDocument/2006/relationships/image" Target="../media/image184.png"/><Relationship Id="rId251" Type="http://schemas.openxmlformats.org/officeDocument/2006/relationships/image" Target="../media/image251.png"/><Relationship Id="rId46" Type="http://schemas.openxmlformats.org/officeDocument/2006/relationships/image" Target="../media/image46.png"/><Relationship Id="rId293" Type="http://schemas.openxmlformats.org/officeDocument/2006/relationships/image" Target="../media/image293.png"/><Relationship Id="rId307" Type="http://schemas.openxmlformats.org/officeDocument/2006/relationships/image" Target="../media/image307.png"/><Relationship Id="rId349" Type="http://schemas.openxmlformats.org/officeDocument/2006/relationships/image" Target="../media/image349.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367">
  <rv s="0">
    <v>0</v>
    <v>5</v>
  </rv>
  <rv s="0">
    <v>1</v>
    <v>5</v>
  </rv>
  <rv s="0">
    <v>2</v>
    <v>5</v>
  </rv>
  <rv s="0">
    <v>3</v>
    <v>5</v>
  </rv>
  <rv s="0">
    <v>4</v>
    <v>5</v>
  </rv>
  <rv s="0">
    <v>5</v>
    <v>5</v>
  </rv>
  <rv s="1">
    <v>6</v>
    <v>5</v>
    <v>闹民用户</v>
  </rv>
  <rv s="1">
    <v>7</v>
    <v>5</v>
    <v>徽常</v>
  </rv>
  <rv s="1">
    <v>8</v>
    <v>5</v>
    <v>大成职场</v>
  </rv>
  <rv s="1">
    <v>9</v>
    <v>5</v>
    <v>咖啡不加糖</v>
  </rv>
  <rv s="1">
    <v>10</v>
    <v>5</v>
    <v>简在我心</v>
  </rv>
  <rv s="1">
    <v>11</v>
    <v>5</v>
    <v>coldplay</v>
  </rv>
  <rv s="1">
    <v>12</v>
    <v>5</v>
    <v>李明阳</v>
  </rv>
  <rv s="1">
    <v>13</v>
    <v>5</v>
    <v>傻瓜的两块钱</v>
  </rv>
  <rv s="1">
    <v>14</v>
    <v>5</v>
    <v>罗马</v>
  </rv>
  <rv s="1">
    <v>15</v>
    <v>5</v>
    <v>阳光下的沈同学</v>
  </rv>
  <rv s="1">
    <v>16</v>
    <v>5</v>
    <v>周小淇Colin</v>
  </rv>
  <rv s="1">
    <v>17</v>
    <v>5</v>
    <v>滕尊</v>
  </rv>
  <rv s="1">
    <v>18</v>
    <v>5</v>
    <v>LoLegends西罗</v>
  </rv>
  <rv s="1">
    <v>19</v>
    <v>5</v>
    <v>框框框子</v>
  </rv>
  <rv s="1">
    <v>20</v>
    <v>5</v>
    <v>木云</v>
  </rv>
  <rv s="1">
    <v>21</v>
    <v>5</v>
    <v>醉卧花间一壶酒</v>
  </rv>
  <rv s="1">
    <v>22</v>
    <v>5</v>
    <v>咔滋咔滋</v>
  </rv>
  <rv s="1">
    <v>23</v>
    <v>5</v>
    <v>靖海</v>
  </rv>
  <rv s="1">
    <v>24</v>
    <v>5</v>
    <v>白颐路观潮</v>
  </rv>
  <rv s="1">
    <v>25</v>
    <v>5</v>
    <v>ZEGBUL</v>
  </rv>
  <rv s="1">
    <v>26</v>
    <v>5</v>
    <v>徐斌</v>
  </rv>
  <rv s="1">
    <v>27</v>
    <v>5</v>
    <v>金陵小老头</v>
  </rv>
  <rv s="1">
    <v>28</v>
    <v>5</v>
    <v>青山布衣</v>
  </rv>
  <rv s="1">
    <v>29</v>
    <v>5</v>
    <v>天野和风</v>
  </rv>
  <rv s="1">
    <v>30</v>
    <v>5</v>
    <v>asdf</v>
  </rv>
  <rv s="1">
    <v>31</v>
    <v>5</v>
    <v>黄医湿</v>
  </rv>
  <rv s="1">
    <v>32</v>
    <v>5</v>
    <v>Voker</v>
  </rv>
  <rv s="1">
    <v>33</v>
    <v>5</v>
    <v>一地爱蔻</v>
  </rv>
  <rv s="1">
    <v>34</v>
    <v>5</v>
    <v>Viva</v>
  </rv>
  <rv s="1">
    <v>35</v>
    <v>5</v>
    <v>王家CFA</v>
  </rv>
  <rv s="1">
    <v>36</v>
    <v>5</v>
    <v>35号庇护所</v>
  </rv>
  <rv s="1">
    <v>37</v>
    <v>5</v>
    <v>三叔侃侃</v>
  </rv>
  <rv s="1">
    <v>38</v>
    <v>5</v>
    <v>苏木科普</v>
  </rv>
  <rv s="1">
    <v>39</v>
    <v>5</v>
    <v>动物奇事</v>
  </rv>
  <rv s="1">
    <v>40</v>
    <v>5</v>
    <v>青琅玕</v>
  </rv>
  <rv s="1">
    <v>41</v>
    <v>5</v>
    <v>中一(MiddleOne)</v>
  </rv>
  <rv s="1">
    <v>42</v>
    <v>5</v>
    <v>大熊喵</v>
  </rv>
  <rv s="1">
    <v>43</v>
    <v>5</v>
    <v>么瑞与小A</v>
  </rv>
  <rv s="1">
    <v>44</v>
    <v>5</v>
    <v>Nicho.伍</v>
  </rv>
  <rv s="1">
    <v>45</v>
    <v>5</v>
    <v>元锡损</v>
  </rv>
  <rv s="1">
    <v>46</v>
    <v>5</v>
    <v>姜小白</v>
  </rv>
  <rv s="1">
    <v>47</v>
    <v>5</v>
    <v>老于</v>
  </rv>
  <rv s="1">
    <v>48</v>
    <v>5</v>
    <v>拿破輪精灵</v>
  </rv>
  <rv s="1">
    <v>49</v>
    <v>5</v>
    <v>上杉绘蝶衣</v>
  </rv>
  <rv s="1">
    <v>50</v>
    <v>5</v>
    <v>清人风</v>
  </rv>
  <rv s="1">
    <v>51</v>
    <v>5</v>
    <v>弦音若月</v>
  </rv>
  <rv s="1">
    <v>52</v>
    <v>5</v>
    <v>vfdfhgy</v>
  </rv>
  <rv s="1">
    <v>53</v>
    <v>5</v>
    <v>这回真寄咯</v>
  </rv>
  <rv s="1">
    <v>54</v>
    <v>5</v>
    <v>二民</v>
  </rv>
  <rv s="1">
    <v>5</v>
    <v>5</v>
    <v>Itaylevy</v>
  </rv>
  <rv s="1">
    <v>55</v>
    <v>5</v>
    <v>瞻云</v>
  </rv>
  <rv s="1">
    <v>56</v>
    <v>5</v>
    <v>Rara</v>
  </rv>
  <rv s="1">
    <v>57</v>
    <v>5</v>
    <v>书延</v>
  </rv>
  <rv s="1">
    <v>58</v>
    <v>5</v>
    <v>水知寒</v>
  </rv>
  <rv s="1">
    <v>59</v>
    <v>5</v>
    <v>增小厨</v>
  </rv>
  <rv s="1">
    <v>60</v>
    <v>5</v>
    <v>阿源老师</v>
  </rv>
  <rv s="1">
    <v>61</v>
    <v>5</v>
    <v>二炳是个医学僧</v>
  </rv>
  <rv s="1">
    <v>62</v>
    <v>5</v>
    <v>贝贝</v>
  </rv>
  <rv s="1">
    <v>63</v>
    <v>5</v>
    <v>也说</v>
  </rv>
  <rv s="1">
    <v>64</v>
    <v>5</v>
    <v>薄子哥</v>
  </rv>
  <rv s="1">
    <v>65</v>
    <v>5</v>
    <v>卡茨</v>
  </rv>
  <rv s="1">
    <v>66</v>
    <v>5</v>
    <v>梦游大仙</v>
  </rv>
  <rv s="1">
    <v>67</v>
    <v>5</v>
    <v>山棯子</v>
  </rv>
  <rv s="1">
    <v>68</v>
    <v>5</v>
    <v>小猫挠虫子</v>
  </rv>
  <rv s="1">
    <v>69</v>
    <v>5</v>
    <v>Emilie</v>
  </rv>
  <rv s="1">
    <v>70</v>
    <v>5</v>
    <v>Jupiter</v>
  </rv>
  <rv s="1">
    <v>71</v>
    <v>5</v>
    <v>Zign</v>
  </rv>
  <rv s="1">
    <v>72</v>
    <v>5</v>
    <v>家电测评网</v>
  </rv>
  <rv s="1">
    <v>73</v>
    <v>5</v>
    <v>雪球妈妈</v>
  </rv>
  <rv s="1">
    <v>74</v>
    <v>5</v>
    <v>王昊诚</v>
  </rv>
  <rv s="1">
    <v>5</v>
    <v>5</v>
    <v>光与影的平衡</v>
  </rv>
  <rv s="1">
    <v>75</v>
    <v>5</v>
    <v>池鱼</v>
  </rv>
  <rv s="1">
    <v>76</v>
    <v>5</v>
    <v>睦月酱的特制烟花</v>
  </rv>
  <rv s="1">
    <v>77</v>
    <v>5</v>
    <v>CodeCrafter</v>
  </rv>
  <rv s="1">
    <v>78</v>
    <v>5</v>
    <v>大犬</v>
  </rv>
  <rv s="1">
    <v>79</v>
    <v>5</v>
    <v>余思凡</v>
  </rv>
  <rv s="1">
    <v>80</v>
    <v>5</v>
    <v>大千世界</v>
  </rv>
  <rv s="1">
    <v>81</v>
    <v>5</v>
    <v>壹哥</v>
  </rv>
  <rv s="1">
    <v>82</v>
    <v>5</v>
    <v>童先生</v>
  </rv>
  <rv s="1">
    <v>83</v>
    <v>5</v>
    <v>大千世界</v>
  </rv>
  <rv s="1">
    <v>84</v>
    <v>5</v>
    <v>清霖</v>
  </rv>
  <rv s="1">
    <v>85</v>
    <v>5</v>
    <v>子任</v>
  </rv>
  <rv s="1">
    <v>86</v>
    <v>5</v>
    <v>潇杳</v>
  </rv>
  <rv s="1">
    <v>87</v>
    <v>5</v>
    <v>云风</v>
  </rv>
  <rv s="1">
    <v>88</v>
    <v>5</v>
    <v>24小时的回忆</v>
  </rv>
  <rv s="1">
    <v>5</v>
    <v>5</v>
    <v>Steelkeys</v>
  </rv>
  <rv s="1">
    <v>89</v>
    <v>5</v>
    <v>阿牛</v>
  </rv>
  <rv s="1">
    <v>90</v>
    <v>5</v>
    <v>打开盒子吓一跳</v>
  </rv>
  <rv s="1">
    <v>91</v>
    <v>5</v>
    <v>涡轮增鸭</v>
  </rv>
  <rv s="1">
    <v>92</v>
    <v>5</v>
    <v>轻工制造兔</v>
  </rv>
  <rv s="1">
    <v>93</v>
    <v>5</v>
    <v>六边形战五渣</v>
  </rv>
  <rv s="1">
    <v>94</v>
    <v>5</v>
    <v>两个女儿的妈妈</v>
  </rv>
  <rv s="1">
    <v>95</v>
    <v>5</v>
    <v>骑得笼东墙</v>
  </rv>
  <rv s="1">
    <v>96</v>
    <v>5</v>
    <v>孤夜</v>
  </rv>
  <rv s="1">
    <v>97</v>
    <v>5</v>
    <v>天马行空</v>
  </rv>
  <rv s="1">
    <v>98</v>
    <v>5</v>
    <v>风万里</v>
  </rv>
  <rv s="1">
    <v>99</v>
    <v>5</v>
    <v>呆呆磊</v>
  </rv>
  <rv s="1">
    <v>100</v>
    <v>5</v>
    <v>呆呆磊</v>
  </rv>
  <rv s="1">
    <v>101</v>
    <v>5</v>
    <v>游鱼在洲</v>
  </rv>
  <rv s="1">
    <v>5</v>
    <v>5</v>
    <v>客村奶油猪</v>
  </rv>
  <rv s="1">
    <v>102</v>
    <v>5</v>
    <v>滕尊</v>
  </rv>
  <rv s="1">
    <v>103</v>
    <v>5</v>
    <v>守望莱茵</v>
  </rv>
  <rv s="1">
    <v>104</v>
    <v>5</v>
    <v>湖海散人</v>
  </rv>
  <rv s="1">
    <v>105</v>
    <v>5</v>
    <v>楚筠珺</v>
  </rv>
  <rv s="1">
    <v>106</v>
    <v>5</v>
    <v>湖海散人</v>
  </rv>
  <rv s="1">
    <v>107</v>
    <v>5</v>
    <v>苍蓝之月影</v>
  </rv>
  <rv s="1">
    <v>108</v>
    <v>5</v>
    <v>寂静的河流</v>
  </rv>
  <rv s="1">
    <v>109</v>
    <v>5</v>
    <v>清川</v>
  </rv>
  <rv s="1">
    <v>110</v>
    <v>5</v>
    <v>苍蓝之月影</v>
  </rv>
  <rv s="1">
    <v>5</v>
    <v>5</v>
    <v>烟雨平生</v>
  </rv>
  <rv s="1">
    <v>111</v>
    <v>5</v>
    <v>哲宇可淇</v>
  </rv>
  <rv s="1">
    <v>5</v>
    <v>5</v>
    <v>听风是雨</v>
  </rv>
  <rv s="1">
    <v>112</v>
    <v>5</v>
    <v>哲宇可淇</v>
  </rv>
  <rv s="1">
    <v>113</v>
    <v>5</v>
    <v>琴梨梨OvO</v>
  </rv>
  <rv s="1">
    <v>114</v>
    <v>5</v>
    <v>北极</v>
  </rv>
  <rv s="1">
    <v>115</v>
    <v>5</v>
    <v>绅士喵</v>
  </rv>
  <rv s="1">
    <v>116</v>
    <v>5</v>
    <v>琴梨梨OvO</v>
  </rv>
  <rv s="1">
    <v>117</v>
    <v>5</v>
    <v>黑娃</v>
  </rv>
  <rv s="1">
    <v>118</v>
    <v>5</v>
    <v>家电哥</v>
  </rv>
  <rv s="1">
    <v>119</v>
    <v>5</v>
    <v>大叔好物说878</v>
  </rv>
  <rv s="1">
    <v>120</v>
    <v>5</v>
    <v>家电哥</v>
  </rv>
  <rv s="1">
    <v>121</v>
    <v>5</v>
    <v>拾年</v>
  </rv>
  <rv s="1">
    <v>122</v>
    <v>5</v>
    <v>风万里</v>
  </rv>
  <rv s="1">
    <v>123</v>
    <v>5</v>
    <v>秋分的秋</v>
  </rv>
  <rv s="1">
    <v>124</v>
    <v>5</v>
    <v>秋分的秋</v>
  </rv>
  <rv s="1">
    <v>125</v>
    <v>5</v>
    <v>yb34298878</v>
  </rv>
  <rv s="1">
    <v>126</v>
    <v>5</v>
    <v>常青诗人</v>
  </rv>
  <rv s="1">
    <v>127</v>
    <v>5</v>
    <v>文雪</v>
  </rv>
  <rv s="1">
    <v>128</v>
    <v>5</v>
    <v>简在我心</v>
  </rv>
  <rv s="1">
    <v>129</v>
    <v>5</v>
    <v>弗兰克扬</v>
  </rv>
  <rv s="1">
    <v>130</v>
    <v>5</v>
    <v>童先生</v>
  </rv>
  <rv s="1">
    <v>131</v>
    <v>5</v>
    <v>kulafairy</v>
  </rv>
  <rv s="1">
    <v>132</v>
    <v>5</v>
    <v>弗兰克扬</v>
  </rv>
  <rv s="1">
    <v>133</v>
    <v>5</v>
    <v>摆渡人</v>
  </rv>
  <rv s="1">
    <v>134</v>
    <v>5</v>
    <v>壹哥</v>
  </rv>
  <rv s="1">
    <v>135</v>
    <v>5</v>
    <v>北海皆非</v>
  </rv>
  <rv s="1">
    <v>136</v>
    <v>5</v>
    <v>摆渡人</v>
  </rv>
  <rv s="1">
    <v>137</v>
    <v>5</v>
    <v>超越梦想</v>
  </rv>
  <rv s="1">
    <v>138</v>
    <v>5</v>
    <v>韩光宇</v>
  </rv>
  <rv s="1">
    <v>139</v>
    <v>5</v>
    <v>狐狸君</v>
  </rv>
  <rv s="1">
    <v>140</v>
    <v>5</v>
    <v>韩光宇</v>
  </rv>
  <rv s="1">
    <v>141</v>
    <v>5</v>
    <v>Wahrscheinlich</v>
  </rv>
  <rv s="1">
    <v>142</v>
    <v>5</v>
    <v>我的拉面</v>
  </rv>
  <rv s="1">
    <v>143</v>
    <v>5</v>
    <v>路汀</v>
  </rv>
  <rv s="1">
    <v>144</v>
    <v>5</v>
    <v>等待下一个180天</v>
  </rv>
  <rv s="1">
    <v>145</v>
    <v>5</v>
    <v>大模头</v>
  </rv>
  <rv s="1">
    <v>146</v>
    <v>5</v>
    <v>云起</v>
  </rv>
  <rv s="1">
    <v>147</v>
    <v>5</v>
    <v>刘易安</v>
  </rv>
  <rv s="1">
    <v>148</v>
    <v>5</v>
    <v>大模头</v>
  </rv>
  <rv s="1">
    <v>149</v>
    <v>5</v>
    <v>极萨学院冷哲</v>
  </rv>
  <rv s="1">
    <v>150</v>
    <v>5</v>
    <v>陈子杨Dr.outside</v>
  </rv>
  <rv s="1">
    <v>151</v>
    <v>5</v>
    <v>Grace</v>
  </rv>
  <rv s="1">
    <v>152</v>
    <v>5</v>
    <v>极萨学院冷哲</v>
  </rv>
  <rv s="1">
    <v>153</v>
    <v>5</v>
    <v>飞翔的龙猫</v>
  </rv>
  <rv s="1">
    <v>154</v>
    <v>5</v>
    <v>Chen Moore</v>
  </rv>
  <rv s="1">
    <v>155</v>
    <v>5</v>
    <v>薛定谔的猫DoA</v>
  </rv>
  <rv s="1">
    <v>156</v>
    <v>5</v>
    <v>飞翔的龙猫</v>
  </rv>
  <rv s="1">
    <v>157</v>
    <v>5</v>
    <v>苏澄宇</v>
  </rv>
  <rv s="1">
    <v>158</v>
    <v>5</v>
    <v>Torchiam和铜蜻蜓</v>
  </rv>
  <rv s="1">
    <v>159</v>
    <v>5</v>
    <v>瞻云</v>
  </rv>
  <rv s="1">
    <v>160</v>
    <v>5</v>
    <v>苏澄宇</v>
  </rv>
  <rv s="1">
    <v>161</v>
    <v>5</v>
    <v>梦醒马亡</v>
  </rv>
  <rv s="1">
    <v>162</v>
    <v>5</v>
    <v>游鱼在洲</v>
  </rv>
  <rv s="1">
    <v>163</v>
    <v>5</v>
    <v>框框框子</v>
  </rv>
  <rv s="1">
    <v>164</v>
    <v>5</v>
    <v>尹天</v>
  </rv>
  <rv s="1">
    <v>165</v>
    <v>5</v>
    <v>远夏</v>
  </rv>
  <rv s="1">
    <v>166</v>
    <v>5</v>
    <v>蚂蚁</v>
  </rv>
  <rv s="1">
    <v>167</v>
    <v>5</v>
    <v>拉德拉的一勺白糖</v>
  </rv>
  <rv s="1">
    <v>168</v>
    <v>5</v>
    <v>远夏</v>
  </rv>
  <rv s="1">
    <v>169</v>
    <v>5</v>
    <v>子木年华</v>
  </rv>
  <rv s="1">
    <v>170</v>
    <v>5</v>
    <v>烧不死的鸟</v>
  </rv>
  <rv s="1">
    <v>171</v>
    <v>5</v>
    <v>周行</v>
  </rv>
  <rv s="1">
    <v>172</v>
    <v>5</v>
    <v>子木年华</v>
  </rv>
  <rv s="1">
    <v>173</v>
    <v>5</v>
    <v>墨昭Difenrir</v>
  </rv>
  <rv s="1">
    <v>174</v>
    <v>5</v>
    <v>神魔魔法格斗技</v>
  </rv>
  <rv s="1">
    <v>175</v>
    <v>5</v>
    <v>悠然</v>
  </rv>
  <rv s="1">
    <v>176</v>
    <v>5</v>
    <v>墨昭Difenrir</v>
  </rv>
  <rv s="1">
    <v>177</v>
    <v>5</v>
    <v>Lily快跑狗来了</v>
  </rv>
  <rv s="1">
    <v>178</v>
    <v>5</v>
    <v>我是什么样的人</v>
  </rv>
  <rv s="1">
    <v>179</v>
    <v>5</v>
    <v>cakemanxue</v>
  </rv>
  <rv s="1">
    <v>180</v>
    <v>5</v>
    <v>生来彷徨丶</v>
  </rv>
  <rv s="1">
    <v>181</v>
    <v>5</v>
    <v>白韬律师</v>
  </rv>
  <rv s="1">
    <v>182</v>
    <v>5</v>
    <v>每日经济新闻</v>
  </rv>
  <rv s="1">
    <v>183</v>
    <v>5</v>
    <v>Dong</v>
  </rv>
  <rv s="1">
    <v>184</v>
    <v>5</v>
    <v>白韬律师</v>
  </rv>
  <rv s="1">
    <v>185</v>
    <v>5</v>
    <v>Johnny Durn</v>
  </rv>
  <rv s="1">
    <v>186</v>
    <v>5</v>
    <v>Enzojz</v>
  </rv>
  <rv s="1">
    <v>187</v>
    <v>5</v>
    <v>铁抨</v>
  </rv>
  <rv s="1">
    <v>188</v>
    <v>5</v>
    <v>咣当咣当</v>
  </rv>
  <rv s="1">
    <v>189</v>
    <v>5</v>
    <v>薇拉</v>
  </rv>
  <rv s="1">
    <v>190</v>
    <v>5</v>
    <v>z涵y</v>
  </rv>
  <rv s="1">
    <v>191</v>
    <v>5</v>
    <v>喜欢fafa</v>
  </rv>
  <rv s="1">
    <v>192</v>
    <v>5</v>
    <v>薇拉</v>
  </rv>
  <rv s="1">
    <v>193</v>
    <v>5</v>
    <v>是雨不是晴</v>
  </rv>
  <rv s="1">
    <v>194</v>
    <v>5</v>
    <v>却道天凉好个毬</v>
  </rv>
  <rv s="1">
    <v>195</v>
    <v>5</v>
    <v>划水</v>
  </rv>
  <rv s="1">
    <v>196</v>
    <v>5</v>
    <v>是雨不是晴</v>
  </rv>
  <rv s="1">
    <v>197</v>
    <v>5</v>
    <v>老衲好羞涩</v>
  </rv>
  <rv s="1">
    <v>198</v>
    <v>5</v>
    <v>流落征南将</v>
  </rv>
  <rv s="1">
    <v>199</v>
    <v>5</v>
    <v>张大白话</v>
  </rv>
  <rv s="1">
    <v>200</v>
    <v>5</v>
    <v>流落征南将</v>
  </rv>
  <rv s="1">
    <v>201</v>
    <v>5</v>
    <v>天眼查</v>
  </rv>
  <rv s="1">
    <v>202</v>
    <v>5</v>
    <v>被遗忘的大侠</v>
  </rv>
  <rv s="1">
    <v>203</v>
    <v>5</v>
    <v>卢应</v>
  </rv>
  <rv s="1">
    <v>204</v>
    <v>5</v>
    <v>天眼查</v>
  </rv>
  <rv s="1">
    <v>205</v>
    <v>5</v>
    <v>哲宇可淇</v>
  </rv>
  <rv s="1">
    <v>206</v>
    <v>5</v>
    <v>不胖的羊</v>
  </rv>
  <rv s="1">
    <v>207</v>
    <v>5</v>
    <v>虾米</v>
  </rv>
  <rv s="1">
    <v>208</v>
    <v>5</v>
    <v>飞跃本屯</v>
  </rv>
  <rv s="1">
    <v>209</v>
    <v>5</v>
    <v>豆沙包</v>
  </rv>
  <rv s="1">
    <v>210</v>
    <v>5</v>
    <v>幻想乡的洛克马戏</v>
  </rv>
  <rv s="1">
    <v>211</v>
    <v>5</v>
    <v>leili6777</v>
  </rv>
  <rv s="1">
    <v>212</v>
    <v>5</v>
    <v>墨子连山</v>
  </rv>
  <rv s="1">
    <v>213</v>
    <v>5</v>
    <v>之乎者也小鱼儿</v>
  </rv>
  <rv s="1">
    <v>214</v>
    <v>5</v>
    <v>耶和华的天兄巴尔</v>
  </rv>
  <rv s="1">
    <v>215</v>
    <v>5</v>
    <v>林季</v>
  </rv>
  <rv s="1">
    <v>216</v>
    <v>5</v>
    <v>之乎者也小鱼儿</v>
  </rv>
  <rv s="1">
    <v>217</v>
    <v>5</v>
    <v>南倾</v>
  </rv>
  <rv s="1">
    <v>218</v>
    <v>5</v>
    <v>汤姆科技说</v>
  </rv>
  <rv s="1">
    <v>219</v>
    <v>5</v>
    <v>数码家电测评用户</v>
  </rv>
  <rv s="1">
    <v>220</v>
    <v>5</v>
    <v>南倾</v>
  </rv>
  <rv s="1">
    <v>221</v>
    <v>5</v>
    <v>折腾总匠</v>
  </rv>
  <rv s="1">
    <v>222</v>
    <v>5</v>
    <v>森山</v>
  </rv>
  <rv s="1">
    <v>223</v>
    <v>5</v>
    <v>无际单片机</v>
  </rv>
  <rv s="1">
    <v>224</v>
    <v>5</v>
    <v>折腾总匠</v>
  </rv>
  <rv s="1">
    <v>225</v>
    <v>5</v>
    <v>蜗牛</v>
  </rv>
  <rv s="1">
    <v>226</v>
    <v>5</v>
    <v>女飞贼</v>
  </rv>
  <rv s="1">
    <v>227</v>
    <v>5</v>
    <v>超还是起</v>
  </rv>
  <rv s="1">
    <v>228</v>
    <v>5</v>
    <v>天才小黑黑</v>
  </rv>
  <rv s="1">
    <v>229</v>
    <v>5</v>
    <v>生栋</v>
  </rv>
  <rv s="1">
    <v>230</v>
    <v>5</v>
    <v>周周有钱花</v>
  </rv>
  <rv s="1">
    <v>231</v>
    <v>5</v>
    <v>算法一只狗</v>
  </rv>
  <rv s="1">
    <v>232</v>
    <v>5</v>
    <v>同工Same</v>
  </rv>
  <rv s="1">
    <v>233</v>
    <v>5</v>
    <v>岭南处士</v>
  </rv>
  <rv s="1">
    <v>234</v>
    <v>5</v>
    <v>五保大爷</v>
  </rv>
  <rv s="1">
    <v>235</v>
    <v>5</v>
    <v>普罗米修斯</v>
  </rv>
  <rv s="1">
    <v>236</v>
    <v>5</v>
    <v>觉醒的老实人</v>
  </rv>
  <rv s="1">
    <v>237</v>
    <v>5</v>
    <v>木头</v>
  </rv>
  <rv s="1">
    <v>238</v>
    <v>5</v>
    <v>甜奶不加糖</v>
  </rv>
  <rv s="1">
    <v>239</v>
    <v>5</v>
    <v>热劲有糖口香糖</v>
  </rv>
  <rv s="1">
    <v>240</v>
    <v>5</v>
    <v>木头</v>
  </rv>
  <rv s="1">
    <v>241</v>
    <v>5</v>
    <v>锡璧堂</v>
  </rv>
  <rv s="1">
    <v>242</v>
    <v>5</v>
    <v>锴锃</v>
  </rv>
  <rv s="1">
    <v>243</v>
    <v>5</v>
    <v>阳光下的沈同学</v>
  </rv>
  <rv s="1">
    <v>244</v>
    <v>5</v>
    <v>锴锃</v>
  </rv>
  <rv s="1">
    <v>245</v>
    <v>5</v>
    <v>苍蓝之月影</v>
  </rv>
  <rv s="1">
    <v>246</v>
    <v>5</v>
    <v>滕尊</v>
  </rv>
  <rv s="1">
    <v>247</v>
    <v>5</v>
    <v>游鱼在洲</v>
  </rv>
  <rv s="1">
    <v>248</v>
    <v>5</v>
    <v>苍蓝之月影</v>
  </rv>
  <rv s="1">
    <v>249</v>
    <v>5</v>
    <v>叶飞</v>
  </rv>
  <rv s="1">
    <v>250</v>
    <v>5</v>
    <v>苏林深</v>
  </rv>
  <rv s="1">
    <v>251</v>
    <v>5</v>
    <v>贡菜下火锅</v>
  </rv>
  <rv s="1">
    <v>252</v>
    <v>5</v>
    <v>范西迪</v>
  </rv>
  <rv s="1">
    <v>253</v>
    <v>5</v>
    <v>人类的希望</v>
  </rv>
  <rv s="1">
    <v>254</v>
    <v>5</v>
    <v>梨花与虎</v>
  </rv>
  <rv s="1">
    <v>255</v>
    <v>5</v>
    <v>流浪的蛤蟆</v>
  </rv>
  <rv s="1">
    <v>256</v>
    <v>5</v>
    <v>Kenneth Pan</v>
  </rv>
  <rv s="1">
    <v>257</v>
    <v>5</v>
    <v>柔王丸</v>
  </rv>
  <rv s="1">
    <v>258</v>
    <v>5</v>
    <v>张小生</v>
  </rv>
  <rv s="1">
    <v>259</v>
    <v>5</v>
    <v>凰一笑</v>
  </rv>
  <rv s="1">
    <v>260</v>
    <v>5</v>
    <v>柔王丸</v>
  </rv>
  <rv s="1">
    <v>261</v>
    <v>5</v>
    <v>经纶</v>
  </rv>
  <rv s="1">
    <v>262</v>
    <v>5</v>
    <v>王大定</v>
  </rv>
  <rv s="1">
    <v>263</v>
    <v>5</v>
    <v>JekyllHyde</v>
  </rv>
  <rv s="1">
    <v>264</v>
    <v>5</v>
    <v>王大定</v>
  </rv>
  <rv s="1">
    <v>265</v>
    <v>5</v>
    <v>hyy骊山睡衣派对</v>
  </rv>
  <rv s="1">
    <v>266</v>
    <v>5</v>
    <v>鲱鱼罐头</v>
  </rv>
  <rv s="1">
    <v>267</v>
    <v>5</v>
    <v>白饭吃不胖</v>
  </rv>
  <rv s="1">
    <v>268</v>
    <v>5</v>
    <v>Voker</v>
  </rv>
  <rv s="1">
    <v>269</v>
    <v>5</v>
    <v>鲲鹏时评</v>
  </rv>
  <rv s="1">
    <v>270</v>
    <v>5</v>
    <v>陈应时</v>
  </rv>
  <rv s="1">
    <v>271</v>
    <v>5</v>
    <v>潇洒哥</v>
  </rv>
  <rv s="1">
    <v>272</v>
    <v>5</v>
    <v>堡垒</v>
  </rv>
  <rv s="1">
    <v>273</v>
    <v>5</v>
    <v>yyy</v>
  </rv>
  <rv s="1">
    <v>274</v>
    <v>5</v>
    <v>顽固的石头1988</v>
  </rv>
  <rv s="1">
    <v>275</v>
    <v>5</v>
    <v>秦不自禁</v>
  </rv>
  <rv s="1">
    <v>276</v>
    <v>5</v>
    <v>yyy</v>
  </rv>
  <rv s="1">
    <v>277</v>
    <v>5</v>
    <v>RaiseYourHead</v>
  </rv>
  <rv s="1">
    <v>278</v>
    <v>5</v>
    <v>袁牧</v>
  </rv>
  <rv s="1">
    <v>279</v>
    <v>5</v>
    <v>宫乘风</v>
  </rv>
  <rv s="1">
    <v>280</v>
    <v>5</v>
    <v>袁牧</v>
  </rv>
  <rv s="1">
    <v>281</v>
    <v>5</v>
    <v>王之葵托利</v>
  </rv>
  <rv s="1">
    <v>282</v>
    <v>5</v>
    <v>回望风逝</v>
  </rv>
  <rv s="1">
    <v>283</v>
    <v>5</v>
    <v>小科</v>
  </rv>
  <rv s="1">
    <v>284</v>
    <v>5</v>
    <v>回望风逝</v>
  </rv>
  <rv s="1">
    <v>285</v>
    <v>5</v>
    <v>了凡同学</v>
  </rv>
  <rv s="1">
    <v>286</v>
    <v>5</v>
    <v>暖暖先生</v>
  </rv>
  <rv s="1">
    <v>287</v>
    <v>5</v>
    <v>咣当咣当</v>
  </rv>
  <rv s="1">
    <v>288</v>
    <v>5</v>
    <v>七号-宋</v>
  </rv>
  <rv s="1">
    <v>289</v>
    <v>5</v>
    <v>无夜</v>
  </rv>
  <rv s="1">
    <v>290</v>
    <v>5</v>
    <v>斯帕不爱卷</v>
  </rv>
  <rv s="1">
    <v>291</v>
    <v>5</v>
    <v>饼叔杂谈</v>
  </rv>
  <rv s="1">
    <v>292</v>
    <v>5</v>
    <v>斯帕不爱卷</v>
  </rv>
  <rv s="1">
    <v>293</v>
    <v>5</v>
    <v>极萨学院冷哲</v>
  </rv>
  <rv s="1">
    <v>294</v>
    <v>5</v>
    <v>儿科健康科普馆</v>
  </rv>
  <rv s="1">
    <v>295</v>
    <v>5</v>
    <v>雨辰</v>
  </rv>
  <rv s="1">
    <v>296</v>
    <v>5</v>
    <v>极萨学院冷哲</v>
  </rv>
  <rv s="1">
    <v>297</v>
    <v>5</v>
    <v>刘易安</v>
  </rv>
  <rv s="1">
    <v>298</v>
    <v>5</v>
    <v>若溪</v>
  </rv>
  <rv s="1">
    <v>299</v>
    <v>5</v>
    <v>大义凛然</v>
  </rv>
  <rv s="1">
    <v>300</v>
    <v>5</v>
    <v>Al-hydraulicer</v>
  </rv>
  <rv s="1">
    <v>301</v>
    <v>5</v>
    <v>哲宇可淇</v>
  </rv>
  <rv s="1">
    <v>302</v>
    <v>5</v>
    <v>九龙聊科技</v>
  </rv>
  <rv s="1">
    <v>303</v>
    <v>5</v>
    <v>王克丹</v>
  </rv>
  <rv s="1">
    <v>304</v>
    <v>5</v>
    <v>35号庇护所</v>
  </rv>
  <rv s="1">
    <v>305</v>
    <v>5</v>
    <v>温如洋</v>
  </rv>
  <rv s="1">
    <v>306</v>
    <v>5</v>
    <v>学习使我快乐</v>
  </rv>
  <rv s="1">
    <v>307</v>
    <v>5</v>
    <v>纯属不吃辣</v>
  </rv>
  <rv s="1">
    <v>308</v>
    <v>5</v>
    <v>温如洋</v>
  </rv>
  <rv s="1">
    <v>309</v>
    <v>5</v>
    <v>到此为止</v>
  </rv>
  <rv s="1">
    <v>310</v>
    <v>5</v>
    <v>Tiny Rick</v>
  </rv>
  <rv s="1">
    <v>311</v>
    <v>5</v>
    <v>猫头鹰</v>
  </rv>
  <rv s="1">
    <v>312</v>
    <v>5</v>
    <v>到此为止</v>
  </rv>
  <rv s="1">
    <v>313</v>
    <v>5</v>
    <v>托卡马克之冠</v>
  </rv>
  <rv s="1">
    <v>314</v>
    <v>5</v>
    <v>阳光下的沈同学</v>
  </rv>
  <rv s="1">
    <v>315</v>
    <v>5</v>
    <v>哲宇可淇</v>
  </rv>
  <rv s="1">
    <v>316</v>
    <v>5</v>
    <v>阳光下的沈同学</v>
  </rv>
  <rv s="1">
    <v>317</v>
    <v>5</v>
    <v>马毛</v>
  </rv>
  <rv s="1">
    <v>318</v>
    <v>5</v>
    <v>垃圾分类回收</v>
  </rv>
  <rv s="1">
    <v>319</v>
    <v>5</v>
    <v>8888888888</v>
  </rv>
  <rv s="1">
    <v>320</v>
    <v>5</v>
    <v>马毛</v>
  </rv>
  <rv s="1">
    <v>321</v>
    <v>5</v>
    <v>袁牧</v>
  </rv>
  <rv s="1">
    <v>322</v>
    <v>5</v>
    <v>哲宇可淇</v>
  </rv>
  <rv s="1">
    <v>323</v>
    <v>5</v>
    <v>王克丹</v>
  </rv>
  <rv s="1">
    <v>324</v>
    <v>5</v>
    <v>哲宇可淇</v>
  </rv>
  <rv s="1">
    <v>325</v>
    <v>5</v>
    <v>YULI宏观财经</v>
  </rv>
  <rv s="1">
    <v>326</v>
    <v>5</v>
    <v>总钻风</v>
  </rv>
  <rv s="1">
    <v>327</v>
    <v>5</v>
    <v>小妖</v>
  </rv>
  <rv s="1">
    <v>328</v>
    <v>5</v>
    <v>庆腾</v>
  </rv>
  <rv s="1">
    <v>329</v>
    <v>5</v>
    <v>王克丹</v>
  </rv>
  <rv s="1">
    <v>330</v>
    <v>5</v>
    <v>35号庇护所</v>
  </rv>
  <rv s="1">
    <v>331</v>
    <v>5</v>
    <v>大叔你真棒</v>
  </rv>
  <rv s="1">
    <v>332</v>
    <v>5</v>
    <v>王克丹</v>
  </rv>
  <rv s="1">
    <v>333</v>
    <v>5</v>
    <v>凉酱</v>
  </rv>
  <rv s="1">
    <v>334</v>
    <v>5</v>
    <v>好吃的什锦锅</v>
  </rv>
  <rv s="1">
    <v>335</v>
    <v>5</v>
    <v>企查查</v>
  </rv>
  <rv s="1">
    <v>336</v>
    <v>5</v>
    <v>凉酱</v>
  </rv>
  <rv s="1">
    <v>337</v>
    <v>5</v>
    <v>美好生活</v>
  </rv>
  <rv s="1">
    <v>338</v>
    <v>5</v>
    <v>邂逅猫的男孩</v>
  </rv>
  <rv s="1">
    <v>339</v>
    <v>5</v>
    <v>秋明</v>
  </rv>
  <rv s="1">
    <v>340</v>
    <v>5</v>
    <v>美好生活</v>
  </rv>
  <rv s="1">
    <v>341</v>
    <v>5</v>
    <v>哲宇可淇</v>
  </rv>
  <rv s="1">
    <v>342</v>
    <v>5</v>
    <v>谢君楼</v>
  </rv>
  <rv s="1">
    <v>343</v>
    <v>5</v>
    <v>养猫的哈士奇</v>
  </rv>
  <rv s="1">
    <v>344</v>
    <v>5</v>
    <v>哲宇可淇</v>
  </rv>
  <rv s="1">
    <v>345</v>
    <v>5</v>
    <v>落日故人情</v>
  </rv>
  <rv s="1">
    <v>346</v>
    <v>5</v>
    <v>白越礼</v>
  </rv>
  <rv s="1">
    <v>347</v>
    <v>5</v>
    <v>边缘</v>
  </rv>
  <rv s="1">
    <v>348</v>
    <v>5</v>
    <v>落日故人情</v>
  </rv>
  <rv s="1">
    <v>349</v>
    <v>5</v>
    <v>企鹅和狼</v>
  </rv>
  <rv s="1">
    <v>350</v>
    <v>5</v>
    <v>初禅</v>
  </rv>
  <rv s="1">
    <v>351</v>
    <v>5</v>
    <v>行商浪人</v>
  </rv>
  <rv s="1">
    <v>352</v>
    <v>5</v>
    <v>企鹅和狼</v>
  </rv>
  <rv s="1">
    <v>353</v>
    <v>5</v>
    <v>祥和居主人</v>
  </rv>
  <rv s="1">
    <v>354</v>
    <v>5</v>
    <v>邪魅一笑的我</v>
  </rv>
  <rv s="1">
    <v>355</v>
    <v>5</v>
    <v>应龙之翼</v>
  </rv>
  <rv s="1">
    <v>356</v>
    <v>5</v>
    <v>liutom9258</v>
  </rv>
  <rv s="1">
    <v>357</v>
    <v>5</v>
    <v>匡靖</v>
  </rv>
  <rv s="1">
    <v>358</v>
    <v>5</v>
    <v>尧耳的思想漫游</v>
  </rv>
  <rv s="1">
    <v>359</v>
    <v>5</v>
    <v>非癯仙</v>
  </rv>
  <rv s="1">
    <v>360</v>
    <v>5</v>
    <v>匡靖</v>
  </rv>
</rvData>
</file>

<file path=xl/richData/rdrichvaluestructure.xml><?xml version="1.0" encoding="utf-8"?>
<rvStructures xmlns="http://schemas.microsoft.com/office/spreadsheetml/2017/richdata" count="2">
  <s t="_localImage">
    <k n="_rvRel:LocalImageIdentifier" t="i"/>
    <k n="CalcOrigin" t="i"/>
  </s>
  <s t="_localImage">
    <k n="_rvRel:LocalImageIdentifier" t="i"/>
    <k n="CalcOrigin" t="i"/>
    <k n="Text" t="s"/>
  </s>
</rvStructures>
</file>

<file path=xl/richData/richValueRel.xml><?xml version="1.0" encoding="utf-8"?>
<richValueRels xmlns="http://schemas.microsoft.com/office/spreadsheetml/2022/richvaluerel" xmlns:r="http://schemas.openxmlformats.org/officeDocument/2006/relationships">
  <rel r:id="rId1"/>
  <rel r:id="rId2"/>
  <rel r:id="rId3"/>
  <rel r:id="rId4"/>
  <rel r:id="rId5"/>
  <rel r:id="rId6"/>
  <rel r:id="rId7"/>
  <rel r:id="rId8"/>
  <rel r:id="rId9"/>
  <rel r:id="rId10"/>
  <rel r:id="rId11"/>
  <rel r:id="rId12"/>
  <rel r:id="rId13"/>
  <rel r:id="rId14"/>
  <rel r:id="rId15"/>
  <rel r:id="rId16"/>
  <rel r:id="rId17"/>
  <rel r:id="rId18"/>
  <rel r:id="rId19"/>
  <rel r:id="rId20"/>
  <rel r:id="rId21"/>
  <rel r:id="rId22"/>
  <rel r:id="rId23"/>
  <rel r:id="rId24"/>
  <rel r:id="rId25"/>
  <rel r:id="rId26"/>
  <rel r:id="rId27"/>
  <rel r:id="rId28"/>
  <rel r:id="rId29"/>
  <rel r:id="rId30"/>
  <rel r:id="rId31"/>
  <rel r:id="rId32"/>
  <rel r:id="rId33"/>
  <rel r:id="rId34"/>
  <rel r:id="rId35"/>
  <rel r:id="rId36"/>
  <rel r:id="rId37"/>
  <rel r:id="rId38"/>
  <rel r:id="rId39"/>
  <rel r:id="rId40"/>
  <rel r:id="rId41"/>
  <rel r:id="rId42"/>
  <rel r:id="rId43"/>
  <rel r:id="rId44"/>
  <rel r:id="rId45"/>
  <rel r:id="rId46"/>
  <rel r:id="rId47"/>
  <rel r:id="rId48"/>
  <rel r:id="rId49"/>
  <rel r:id="rId50"/>
  <rel r:id="rId51"/>
  <rel r:id="rId52"/>
  <rel r:id="rId53"/>
  <rel r:id="rId54"/>
  <rel r:id="rId55"/>
  <rel r:id="rId56"/>
  <rel r:id="rId57"/>
  <rel r:id="rId58"/>
  <rel r:id="rId59"/>
  <rel r:id="rId60"/>
  <rel r:id="rId61"/>
  <rel r:id="rId62"/>
  <rel r:id="rId63"/>
  <rel r:id="rId64"/>
  <rel r:id="rId65"/>
  <rel r:id="rId66"/>
  <rel r:id="rId67"/>
  <rel r:id="rId68"/>
  <rel r:id="rId69"/>
  <rel r:id="rId70"/>
  <rel r:id="rId71"/>
  <rel r:id="rId72"/>
  <rel r:id="rId73"/>
  <rel r:id="rId74"/>
  <rel r:id="rId75"/>
  <rel r:id="rId76"/>
  <rel r:id="rId77"/>
  <rel r:id="rId78"/>
  <rel r:id="rId79"/>
  <rel r:id="rId80"/>
  <rel r:id="rId81"/>
  <rel r:id="rId82"/>
  <rel r:id="rId83"/>
  <rel r:id="rId84"/>
  <rel r:id="rId85"/>
  <rel r:id="rId86"/>
  <rel r:id="rId87"/>
  <rel r:id="rId88"/>
  <rel r:id="rId89"/>
  <rel r:id="rId90"/>
  <rel r:id="rId91"/>
  <rel r:id="rId92"/>
  <rel r:id="rId93"/>
  <rel r:id="rId94"/>
  <rel r:id="rId95"/>
  <rel r:id="rId96"/>
  <rel r:id="rId97"/>
  <rel r:id="rId98"/>
  <rel r:id="rId99"/>
  <rel r:id="rId100"/>
  <rel r:id="rId101"/>
  <rel r:id="rId102"/>
  <rel r:id="rId103"/>
  <rel r:id="rId104"/>
  <rel r:id="rId105"/>
  <rel r:id="rId106"/>
  <rel r:id="rId107"/>
  <rel r:id="rId108"/>
  <rel r:id="rId109"/>
  <rel r:id="rId110"/>
  <rel r:id="rId111"/>
  <rel r:id="rId112"/>
  <rel r:id="rId113"/>
  <rel r:id="rId114"/>
  <rel r:id="rId115"/>
  <rel r:id="rId116"/>
  <rel r:id="rId117"/>
  <rel r:id="rId118"/>
  <rel r:id="rId119"/>
  <rel r:id="rId120"/>
  <rel r:id="rId121"/>
  <rel r:id="rId122"/>
  <rel r:id="rId123"/>
  <rel r:id="rId124"/>
  <rel r:id="rId125"/>
  <rel r:id="rId126"/>
  <rel r:id="rId127"/>
  <rel r:id="rId128"/>
  <rel r:id="rId129"/>
  <rel r:id="rId130"/>
  <rel r:id="rId131"/>
  <rel r:id="rId132"/>
  <rel r:id="rId133"/>
  <rel r:id="rId134"/>
  <rel r:id="rId135"/>
  <rel r:id="rId136"/>
  <rel r:id="rId137"/>
  <rel r:id="rId138"/>
  <rel r:id="rId139"/>
  <rel r:id="rId140"/>
  <rel r:id="rId141"/>
  <rel r:id="rId142"/>
  <rel r:id="rId143"/>
  <rel r:id="rId144"/>
  <rel r:id="rId145"/>
  <rel r:id="rId146"/>
  <rel r:id="rId147"/>
  <rel r:id="rId148"/>
  <rel r:id="rId149"/>
  <rel r:id="rId150"/>
  <rel r:id="rId151"/>
  <rel r:id="rId152"/>
  <rel r:id="rId153"/>
  <rel r:id="rId154"/>
  <rel r:id="rId155"/>
  <rel r:id="rId156"/>
  <rel r:id="rId157"/>
  <rel r:id="rId158"/>
  <rel r:id="rId159"/>
  <rel r:id="rId160"/>
  <rel r:id="rId161"/>
  <rel r:id="rId162"/>
  <rel r:id="rId163"/>
  <rel r:id="rId164"/>
  <rel r:id="rId165"/>
  <rel r:id="rId166"/>
  <rel r:id="rId167"/>
  <rel r:id="rId168"/>
  <rel r:id="rId169"/>
  <rel r:id="rId170"/>
  <rel r:id="rId171"/>
  <rel r:id="rId172"/>
  <rel r:id="rId173"/>
  <rel r:id="rId174"/>
  <rel r:id="rId175"/>
  <rel r:id="rId176"/>
  <rel r:id="rId177"/>
  <rel r:id="rId178"/>
  <rel r:id="rId179"/>
  <rel r:id="rId180"/>
  <rel r:id="rId181"/>
  <rel r:id="rId182"/>
  <rel r:id="rId183"/>
  <rel r:id="rId184"/>
  <rel r:id="rId185"/>
  <rel r:id="rId186"/>
  <rel r:id="rId187"/>
  <rel r:id="rId188"/>
  <rel r:id="rId189"/>
  <rel r:id="rId190"/>
  <rel r:id="rId191"/>
  <rel r:id="rId192"/>
  <rel r:id="rId193"/>
  <rel r:id="rId194"/>
  <rel r:id="rId195"/>
  <rel r:id="rId196"/>
  <rel r:id="rId197"/>
  <rel r:id="rId198"/>
  <rel r:id="rId199"/>
  <rel r:id="rId200"/>
  <rel r:id="rId201"/>
  <rel r:id="rId202"/>
  <rel r:id="rId203"/>
  <rel r:id="rId204"/>
  <rel r:id="rId205"/>
  <rel r:id="rId206"/>
  <rel r:id="rId207"/>
  <rel r:id="rId208"/>
  <rel r:id="rId209"/>
  <rel r:id="rId210"/>
  <rel r:id="rId211"/>
  <rel r:id="rId212"/>
  <rel r:id="rId213"/>
  <rel r:id="rId214"/>
  <rel r:id="rId215"/>
  <rel r:id="rId216"/>
  <rel r:id="rId217"/>
  <rel r:id="rId218"/>
  <rel r:id="rId219"/>
  <rel r:id="rId220"/>
  <rel r:id="rId221"/>
  <rel r:id="rId222"/>
  <rel r:id="rId223"/>
  <rel r:id="rId224"/>
  <rel r:id="rId225"/>
  <rel r:id="rId226"/>
  <rel r:id="rId227"/>
  <rel r:id="rId228"/>
  <rel r:id="rId229"/>
  <rel r:id="rId230"/>
  <rel r:id="rId231"/>
  <rel r:id="rId232"/>
  <rel r:id="rId233"/>
  <rel r:id="rId234"/>
  <rel r:id="rId235"/>
  <rel r:id="rId236"/>
  <rel r:id="rId237"/>
  <rel r:id="rId238"/>
  <rel r:id="rId239"/>
  <rel r:id="rId240"/>
  <rel r:id="rId241"/>
  <rel r:id="rId242"/>
  <rel r:id="rId243"/>
  <rel r:id="rId244"/>
  <rel r:id="rId245"/>
  <rel r:id="rId246"/>
  <rel r:id="rId247"/>
  <rel r:id="rId248"/>
  <rel r:id="rId249"/>
  <rel r:id="rId250"/>
  <rel r:id="rId251"/>
  <rel r:id="rId252"/>
  <rel r:id="rId253"/>
  <rel r:id="rId254"/>
  <rel r:id="rId255"/>
  <rel r:id="rId256"/>
  <rel r:id="rId257"/>
  <rel r:id="rId258"/>
  <rel r:id="rId259"/>
  <rel r:id="rId260"/>
  <rel r:id="rId261"/>
  <rel r:id="rId262"/>
  <rel r:id="rId263"/>
  <rel r:id="rId264"/>
  <rel r:id="rId265"/>
  <rel r:id="rId266"/>
  <rel r:id="rId267"/>
  <rel r:id="rId268"/>
  <rel r:id="rId269"/>
  <rel r:id="rId270"/>
  <rel r:id="rId271"/>
  <rel r:id="rId272"/>
  <rel r:id="rId273"/>
  <rel r:id="rId274"/>
  <rel r:id="rId275"/>
  <rel r:id="rId276"/>
  <rel r:id="rId277"/>
  <rel r:id="rId278"/>
  <rel r:id="rId279"/>
  <rel r:id="rId280"/>
  <rel r:id="rId281"/>
  <rel r:id="rId282"/>
  <rel r:id="rId283"/>
  <rel r:id="rId284"/>
  <rel r:id="rId285"/>
  <rel r:id="rId286"/>
  <rel r:id="rId287"/>
  <rel r:id="rId288"/>
  <rel r:id="rId289"/>
  <rel r:id="rId290"/>
  <rel r:id="rId291"/>
  <rel r:id="rId292"/>
  <rel r:id="rId293"/>
  <rel r:id="rId294"/>
  <rel r:id="rId295"/>
  <rel r:id="rId296"/>
  <rel r:id="rId297"/>
  <rel r:id="rId298"/>
  <rel r:id="rId299"/>
  <rel r:id="rId300"/>
  <rel r:id="rId301"/>
  <rel r:id="rId302"/>
  <rel r:id="rId303"/>
  <rel r:id="rId304"/>
  <rel r:id="rId305"/>
  <rel r:id="rId306"/>
  <rel r:id="rId307"/>
  <rel r:id="rId308"/>
  <rel r:id="rId309"/>
  <rel r:id="rId310"/>
  <rel r:id="rId311"/>
  <rel r:id="rId312"/>
  <rel r:id="rId313"/>
  <rel r:id="rId314"/>
  <rel r:id="rId315"/>
  <rel r:id="rId316"/>
  <rel r:id="rId317"/>
  <rel r:id="rId318"/>
  <rel r:id="rId319"/>
  <rel r:id="rId320"/>
  <rel r:id="rId321"/>
  <rel r:id="rId322"/>
  <rel r:id="rId323"/>
  <rel r:id="rId324"/>
  <rel r:id="rId325"/>
  <rel r:id="rId326"/>
  <rel r:id="rId327"/>
  <rel r:id="rId328"/>
  <rel r:id="rId329"/>
  <rel r:id="rId330"/>
  <rel r:id="rId331"/>
  <rel r:id="rId332"/>
  <rel r:id="rId333"/>
  <rel r:id="rId334"/>
  <rel r:id="rId335"/>
  <rel r:id="rId336"/>
  <rel r:id="rId337"/>
  <rel r:id="rId338"/>
  <rel r:id="rId339"/>
  <rel r:id="rId340"/>
  <rel r:id="rId341"/>
  <rel r:id="rId342"/>
  <rel r:id="rId343"/>
  <rel r:id="rId344"/>
  <rel r:id="rId345"/>
  <rel r:id="rId346"/>
  <rel r:id="rId347"/>
  <rel r:id="rId348"/>
  <rel r:id="rId349"/>
  <rel r:id="rId350"/>
  <rel r:id="rId351"/>
  <rel r:id="rId352"/>
  <rel r:id="rId353"/>
  <rel r:id="rId354"/>
  <rel r:id="rId355"/>
  <rel r:id="rId356"/>
  <rel r:id="rId357"/>
  <rel r:id="rId358"/>
  <rel r:id="rId359"/>
  <rel r:id="rId360"/>
  <rel r:id="rId361"/>
</richValueRels>
</file>

<file path=xl/theme/theme1.xml><?xml version="1.0" encoding="utf-8"?>
<a:theme xmlns:a="http://schemas.openxmlformats.org/drawingml/2006/main" name="Office 主题​​">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s://www.zhihu.com/question/636617732/answer/3418391464" TargetMode="External"/><Relationship Id="rId18" Type="http://schemas.openxmlformats.org/officeDocument/2006/relationships/hyperlink" Target="https://www.zhihu.com/question/805251158/answer/4713252860" TargetMode="External"/><Relationship Id="rId26" Type="http://schemas.openxmlformats.org/officeDocument/2006/relationships/hyperlink" Target="https://www.zhihu.com/question/667271175/answer/4650877172" TargetMode="External"/><Relationship Id="rId21" Type="http://schemas.openxmlformats.org/officeDocument/2006/relationships/hyperlink" Target="https://www.zhihu.com/question/807047838/answer/4716631417" TargetMode="External"/><Relationship Id="rId34" Type="http://schemas.openxmlformats.org/officeDocument/2006/relationships/hyperlink" Target="https://www.zhihu.com/question/815800406/answer/4787072209" TargetMode="External"/><Relationship Id="rId7" Type="http://schemas.openxmlformats.org/officeDocument/2006/relationships/hyperlink" Target="https://www.zhihu.com/question/804580199/answer/4709253075" TargetMode="External"/><Relationship Id="rId12" Type="http://schemas.openxmlformats.org/officeDocument/2006/relationships/hyperlink" Target="https://www.zhihu.com/question/451744977/answer/3560083288" TargetMode="External"/><Relationship Id="rId17" Type="http://schemas.openxmlformats.org/officeDocument/2006/relationships/hyperlink" Target="https://www.zhihu.com/question/805251158/answer/4717701129" TargetMode="External"/><Relationship Id="rId25" Type="http://schemas.openxmlformats.org/officeDocument/2006/relationships/hyperlink" Target="https://www.zhihu.com/question/769557018/answer/4585742453" TargetMode="External"/><Relationship Id="rId33" Type="http://schemas.openxmlformats.org/officeDocument/2006/relationships/hyperlink" Target="https://www.zhihu.com/question/820626659/answer/4821649311" TargetMode="External"/><Relationship Id="rId38" Type="http://schemas.openxmlformats.org/officeDocument/2006/relationships/hyperlink" Target="https://www.zhihu.com/question/665200611/answer/4593400427" TargetMode="External"/><Relationship Id="rId2" Type="http://schemas.openxmlformats.org/officeDocument/2006/relationships/hyperlink" Target="https://www.zhihu.com/question/800701619/answer/4685313066" TargetMode="External"/><Relationship Id="rId16" Type="http://schemas.openxmlformats.org/officeDocument/2006/relationships/hyperlink" Target="https://www.zhihu.com/question/805251158/answer/4717851897" TargetMode="External"/><Relationship Id="rId20" Type="http://schemas.openxmlformats.org/officeDocument/2006/relationships/hyperlink" Target="https://www.zhihu.com/question/807047838/answer/4714239421" TargetMode="External"/><Relationship Id="rId29" Type="http://schemas.openxmlformats.org/officeDocument/2006/relationships/hyperlink" Target="https://www.zhihu.com/question/667271175/answer/4739664700" TargetMode="External"/><Relationship Id="rId1" Type="http://schemas.openxmlformats.org/officeDocument/2006/relationships/hyperlink" Target="https://www.zhihu.com/question/800701619/answer/4677611444" TargetMode="External"/><Relationship Id="rId6" Type="http://schemas.openxmlformats.org/officeDocument/2006/relationships/hyperlink" Target="https://www.zhihu.com/question/792928563/answer/4690091377" TargetMode="External"/><Relationship Id="rId11" Type="http://schemas.openxmlformats.org/officeDocument/2006/relationships/hyperlink" Target="https://www.zhihu.com/question/451744977/answer/3612391251" TargetMode="External"/><Relationship Id="rId24" Type="http://schemas.openxmlformats.org/officeDocument/2006/relationships/hyperlink" Target="https://www.zhihu.com/question/769557018/answer/4707147510" TargetMode="External"/><Relationship Id="rId32" Type="http://schemas.openxmlformats.org/officeDocument/2006/relationships/hyperlink" Target="https://www.zhihu.com/question/813176615/answer/4788983227" TargetMode="External"/><Relationship Id="rId37" Type="http://schemas.openxmlformats.org/officeDocument/2006/relationships/hyperlink" Target="https://www.zhihu.com/question/815800406/answer/4787182616" TargetMode="External"/><Relationship Id="rId5" Type="http://schemas.openxmlformats.org/officeDocument/2006/relationships/hyperlink" Target="https://www.zhihu.com/question/792928563/answer/4720545879" TargetMode="External"/><Relationship Id="rId15" Type="http://schemas.openxmlformats.org/officeDocument/2006/relationships/hyperlink" Target="https://www.zhihu.com/question/636617732/answer/3338739557" TargetMode="External"/><Relationship Id="rId23" Type="http://schemas.openxmlformats.org/officeDocument/2006/relationships/hyperlink" Target="https://www.zhihu.com/question/809457815/answer/4731658193" TargetMode="External"/><Relationship Id="rId28" Type="http://schemas.openxmlformats.org/officeDocument/2006/relationships/hyperlink" Target="https://www.zhihu.com/question/667271175/answer/4678551027" TargetMode="External"/><Relationship Id="rId36" Type="http://schemas.openxmlformats.org/officeDocument/2006/relationships/hyperlink" Target="https://www.zhihu.com/question/820626659/answer/4819121080" TargetMode="External"/><Relationship Id="rId10" Type="http://schemas.openxmlformats.org/officeDocument/2006/relationships/hyperlink" Target="https://www.zhihu.com/question/451744977/answer/4108313417" TargetMode="External"/><Relationship Id="rId19" Type="http://schemas.openxmlformats.org/officeDocument/2006/relationships/hyperlink" Target="https://www.zhihu.com/question/807047838/answer/4713984530" TargetMode="External"/><Relationship Id="rId31" Type="http://schemas.openxmlformats.org/officeDocument/2006/relationships/hyperlink" Target="https://www.zhihu.com/people/asdf-22-6" TargetMode="External"/><Relationship Id="rId4" Type="http://schemas.openxmlformats.org/officeDocument/2006/relationships/hyperlink" Target="https://www.zhihu.com/question/792928563/answer/4668027609" TargetMode="External"/><Relationship Id="rId9" Type="http://schemas.openxmlformats.org/officeDocument/2006/relationships/hyperlink" Target="https://www.zhihu.com/question/804580199/answer/4699301369" TargetMode="External"/><Relationship Id="rId14" Type="http://schemas.openxmlformats.org/officeDocument/2006/relationships/hyperlink" Target="https://www.zhihu.com/question/636617732/answer/3338963281" TargetMode="External"/><Relationship Id="rId22" Type="http://schemas.openxmlformats.org/officeDocument/2006/relationships/hyperlink" Target="https://www.zhihu.com/question/809457815/answer/4725385205" TargetMode="External"/><Relationship Id="rId27" Type="http://schemas.openxmlformats.org/officeDocument/2006/relationships/hyperlink" Target="https://www.zhihu.com/people/3-72-1-41" TargetMode="External"/><Relationship Id="rId30" Type="http://schemas.openxmlformats.org/officeDocument/2006/relationships/hyperlink" Target="https://www.zhihu.com/question/813176615/answer/4788776954" TargetMode="External"/><Relationship Id="rId35" Type="http://schemas.openxmlformats.org/officeDocument/2006/relationships/hyperlink" Target="https://www.zhihu.com/people/vivashen" TargetMode="External"/><Relationship Id="rId8" Type="http://schemas.openxmlformats.org/officeDocument/2006/relationships/hyperlink" Target="https://www.zhihu.com/question/804580199/answer/4732295322" TargetMode="External"/><Relationship Id="rId3" Type="http://schemas.openxmlformats.org/officeDocument/2006/relationships/hyperlink" Target="https://www.zhihu.com/question/800701619/answer/467516850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BFD961-83C8-AE47-93F6-F2A70E633D6F}">
  <dimension ref="A1:DQ110"/>
  <sheetViews>
    <sheetView tabSelected="1" zoomScale="85" workbookViewId="0">
      <pane ySplit="1" topLeftCell="A94" activePane="bottomLeft" state="frozen"/>
      <selection activeCell="C1" sqref="C1"/>
      <selection pane="bottomLeft" activeCell="DL111" sqref="DL111"/>
    </sheetView>
  </sheetViews>
  <sheetFormatPr baseColWidth="10" defaultRowHeight="16"/>
  <cols>
    <col min="1" max="1" width="12.33203125" customWidth="1"/>
    <col min="2" max="2" width="10.1640625" customWidth="1"/>
    <col min="3" max="3" width="17.83203125" customWidth="1"/>
    <col min="4" max="4" width="16.6640625" customWidth="1"/>
    <col min="6" max="6" width="7.1640625" customWidth="1"/>
    <col min="7" max="7" width="19" style="3" customWidth="1"/>
    <col min="8" max="8" width="10.1640625" customWidth="1"/>
    <col min="9" max="10" width="10.33203125" customWidth="1"/>
    <col min="11" max="11" width="7.5" customWidth="1"/>
    <col min="12" max="12" width="6.83203125" customWidth="1"/>
    <col min="13" max="13" width="6.6640625" customWidth="1"/>
    <col min="14" max="14" width="9.83203125" customWidth="1"/>
    <col min="15" max="16" width="8.33203125" customWidth="1"/>
    <col min="17" max="18" width="8" customWidth="1"/>
    <col min="19" max="19" width="12.83203125" customWidth="1"/>
    <col min="20" max="20" width="8.5" customWidth="1"/>
    <col min="21" max="21" width="6.6640625" customWidth="1"/>
    <col min="22" max="22" width="10" customWidth="1"/>
    <col min="23" max="23" width="9.1640625" customWidth="1"/>
    <col min="24" max="24" width="8.83203125" customWidth="1"/>
    <col min="25" max="26" width="8.33203125" customWidth="1"/>
    <col min="27" max="27" width="9.6640625" customWidth="1"/>
    <col min="28" max="28" width="11.6640625" customWidth="1"/>
    <col min="29" max="29" width="9" customWidth="1"/>
    <col min="30" max="30" width="7.1640625" customWidth="1"/>
    <col min="31" max="31" width="10.33203125" customWidth="1"/>
    <col min="32" max="32" width="9.83203125" customWidth="1"/>
    <col min="33" max="34" width="11.6640625" customWidth="1"/>
    <col min="35" max="35" width="14" customWidth="1"/>
    <col min="36" max="36" width="17" customWidth="1"/>
    <col min="37" max="37" width="11.6640625" customWidth="1"/>
    <col min="38" max="44" width="9" customWidth="1"/>
    <col min="45" max="45" width="11" customWidth="1"/>
    <col min="46" max="46" width="9" customWidth="1"/>
    <col min="47" max="50" width="11.6640625" customWidth="1"/>
    <col min="51" max="51" width="8.33203125" customWidth="1"/>
    <col min="52" max="52" width="8.1640625" customWidth="1"/>
    <col min="53" max="54" width="9.83203125" customWidth="1"/>
    <col min="55" max="55" width="9.6640625" customWidth="1"/>
    <col min="56" max="56" width="11.6640625" customWidth="1"/>
    <col min="57" max="57" width="8.5" customWidth="1"/>
    <col min="58" max="58" width="7.5" customWidth="1"/>
    <col min="59" max="59" width="10.33203125" customWidth="1"/>
    <col min="60" max="60" width="9.83203125" customWidth="1"/>
    <col min="61" max="62" width="10.33203125" customWidth="1"/>
    <col min="63" max="63" width="9.6640625" customWidth="1"/>
    <col min="64" max="64" width="15.83203125" customWidth="1"/>
    <col min="65" max="65" width="10.33203125" customWidth="1"/>
    <col min="66" max="72" width="9" customWidth="1"/>
    <col min="73" max="73" width="10.83203125" customWidth="1"/>
    <col min="74" max="74" width="14.5" customWidth="1"/>
    <col min="75" max="75" width="14.33203125" customWidth="1"/>
    <col min="76" max="76" width="13.83203125" customWidth="1"/>
    <col min="77" max="77" width="12.33203125" customWidth="1"/>
    <col min="78" max="78" width="8.83203125" customWidth="1"/>
    <col min="79" max="79" width="8" customWidth="1"/>
    <col min="80" max="80" width="8.5" customWidth="1"/>
    <col min="84" max="84" width="10.6640625" customWidth="1"/>
    <col min="85" max="85" width="6.6640625" customWidth="1"/>
    <col min="100" max="104" width="14.33203125" customWidth="1"/>
    <col min="105" max="109" width="14.5" customWidth="1"/>
    <col min="113" max="120" width="11.83203125" customWidth="1"/>
    <col min="121" max="121" width="17.6640625" customWidth="1"/>
  </cols>
  <sheetData>
    <row r="1" spans="1:121">
      <c r="A1" t="s">
        <v>781</v>
      </c>
      <c r="B1" t="s">
        <v>16</v>
      </c>
      <c r="C1" t="s">
        <v>15</v>
      </c>
      <c r="D1" t="s">
        <v>313</v>
      </c>
      <c r="E1" t="s">
        <v>2</v>
      </c>
      <c r="F1" t="s">
        <v>309</v>
      </c>
      <c r="G1" s="3" t="s">
        <v>0</v>
      </c>
      <c r="H1" t="s">
        <v>1</v>
      </c>
      <c r="I1" t="s">
        <v>17</v>
      </c>
      <c r="J1" t="s">
        <v>193</v>
      </c>
      <c r="K1" t="s">
        <v>3</v>
      </c>
      <c r="L1" t="s">
        <v>4</v>
      </c>
      <c r="M1" t="s">
        <v>5</v>
      </c>
      <c r="N1" t="s">
        <v>6</v>
      </c>
      <c r="O1" t="s">
        <v>13</v>
      </c>
      <c r="P1" t="s">
        <v>157</v>
      </c>
      <c r="Q1" t="s">
        <v>12</v>
      </c>
      <c r="R1" t="s">
        <v>147</v>
      </c>
      <c r="S1" s="4" t="s">
        <v>52</v>
      </c>
      <c r="T1" t="s">
        <v>20</v>
      </c>
      <c r="U1" t="s">
        <v>150</v>
      </c>
      <c r="V1" t="s">
        <v>610</v>
      </c>
      <c r="W1" t="s">
        <v>7</v>
      </c>
      <c r="X1" t="s">
        <v>8</v>
      </c>
      <c r="Y1" t="s">
        <v>197</v>
      </c>
      <c r="Z1" t="s">
        <v>209</v>
      </c>
      <c r="AA1" t="s">
        <v>33</v>
      </c>
      <c r="AB1" t="s">
        <v>31</v>
      </c>
      <c r="AC1" t="s">
        <v>9</v>
      </c>
      <c r="AD1" t="s">
        <v>22</v>
      </c>
      <c r="AE1" t="s">
        <v>32</v>
      </c>
      <c r="AF1" t="s">
        <v>63</v>
      </c>
      <c r="AG1" t="s">
        <v>64</v>
      </c>
      <c r="AH1" t="s">
        <v>65</v>
      </c>
      <c r="AI1" t="s">
        <v>614</v>
      </c>
      <c r="AJ1" t="s">
        <v>647</v>
      </c>
      <c r="AK1" t="s">
        <v>587</v>
      </c>
      <c r="AL1" t="s">
        <v>25</v>
      </c>
      <c r="AM1" t="s">
        <v>26</v>
      </c>
      <c r="AN1" t="s">
        <v>28</v>
      </c>
      <c r="AO1" t="s">
        <v>29</v>
      </c>
      <c r="AP1" t="s">
        <v>30</v>
      </c>
      <c r="AQ1" t="s">
        <v>27</v>
      </c>
      <c r="AR1" t="s">
        <v>65</v>
      </c>
      <c r="AS1" t="s">
        <v>636</v>
      </c>
      <c r="AT1" t="s">
        <v>743</v>
      </c>
      <c r="AU1" t="s">
        <v>615</v>
      </c>
      <c r="AV1" t="s">
        <v>616</v>
      </c>
      <c r="AW1" t="s">
        <v>617</v>
      </c>
      <c r="AX1" t="s">
        <v>618</v>
      </c>
      <c r="AY1" t="s">
        <v>10</v>
      </c>
      <c r="AZ1" t="s">
        <v>11</v>
      </c>
      <c r="BA1" t="s">
        <v>159</v>
      </c>
      <c r="BB1" t="s">
        <v>210</v>
      </c>
      <c r="BC1" t="s">
        <v>34</v>
      </c>
      <c r="BD1" t="s">
        <v>35</v>
      </c>
      <c r="BE1" t="s">
        <v>14</v>
      </c>
      <c r="BF1" t="s">
        <v>23</v>
      </c>
      <c r="BG1" t="s">
        <v>36</v>
      </c>
      <c r="BH1" t="s">
        <v>131</v>
      </c>
      <c r="BI1" t="s">
        <v>109</v>
      </c>
      <c r="BJ1" t="s">
        <v>110</v>
      </c>
      <c r="BK1" t="s">
        <v>621</v>
      </c>
      <c r="BL1" t="s">
        <v>650</v>
      </c>
      <c r="BM1" t="s">
        <v>588</v>
      </c>
      <c r="BN1" t="s">
        <v>37</v>
      </c>
      <c r="BO1" t="s">
        <v>38</v>
      </c>
      <c r="BP1" t="s">
        <v>40</v>
      </c>
      <c r="BQ1" t="s">
        <v>41</v>
      </c>
      <c r="BR1" t="s">
        <v>42</v>
      </c>
      <c r="BS1" t="s">
        <v>39</v>
      </c>
      <c r="BT1" t="s">
        <v>110</v>
      </c>
      <c r="BU1" t="s">
        <v>622</v>
      </c>
      <c r="BV1" t="s">
        <v>623</v>
      </c>
      <c r="BW1" t="s">
        <v>624</v>
      </c>
      <c r="BX1" t="s">
        <v>625</v>
      </c>
      <c r="BY1" t="s">
        <v>626</v>
      </c>
      <c r="BZ1" t="s">
        <v>18</v>
      </c>
      <c r="CA1" t="s">
        <v>19</v>
      </c>
      <c r="CB1" t="s">
        <v>162</v>
      </c>
      <c r="CC1" s="4" t="s">
        <v>201</v>
      </c>
      <c r="CD1" s="4" t="s">
        <v>43</v>
      </c>
      <c r="CE1" s="4" t="s">
        <v>44</v>
      </c>
      <c r="CF1" t="s">
        <v>21</v>
      </c>
      <c r="CG1" t="s">
        <v>24</v>
      </c>
      <c r="CH1" s="4" t="s">
        <v>45</v>
      </c>
      <c r="CI1" s="4" t="s">
        <v>134</v>
      </c>
      <c r="CJ1" s="4" t="s">
        <v>68</v>
      </c>
      <c r="CK1" s="4" t="s">
        <v>69</v>
      </c>
      <c r="CL1" s="4" t="s">
        <v>591</v>
      </c>
      <c r="CM1" s="4" t="s">
        <v>653</v>
      </c>
      <c r="CN1" s="4" t="s">
        <v>590</v>
      </c>
      <c r="CO1" s="4" t="s">
        <v>46</v>
      </c>
      <c r="CP1" s="4" t="s">
        <v>47</v>
      </c>
      <c r="CQ1" s="4" t="s">
        <v>49</v>
      </c>
      <c r="CR1" s="4" t="s">
        <v>50</v>
      </c>
      <c r="CS1" s="4" t="s">
        <v>51</v>
      </c>
      <c r="CT1" s="4" t="s">
        <v>48</v>
      </c>
      <c r="CU1" s="4" t="s">
        <v>69</v>
      </c>
      <c r="CV1" s="4" t="s">
        <v>601</v>
      </c>
      <c r="CW1" s="4" t="s">
        <v>602</v>
      </c>
      <c r="CX1" s="4" t="s">
        <v>603</v>
      </c>
      <c r="CY1" s="4" t="s">
        <v>604</v>
      </c>
      <c r="CZ1" s="4" t="s">
        <v>605</v>
      </c>
      <c r="DA1" s="4" t="s">
        <v>53</v>
      </c>
      <c r="DB1" s="4" t="s">
        <v>536</v>
      </c>
      <c r="DC1" s="4" t="s">
        <v>179</v>
      </c>
      <c r="DD1" s="4" t="s">
        <v>165</v>
      </c>
      <c r="DE1" s="4" t="s">
        <v>180</v>
      </c>
      <c r="DF1" s="4" t="s">
        <v>178</v>
      </c>
      <c r="DG1" s="4" t="s">
        <v>165</v>
      </c>
      <c r="DH1" s="4" t="s">
        <v>166</v>
      </c>
      <c r="DI1" s="4" t="s">
        <v>167</v>
      </c>
      <c r="DJ1" s="4" t="s">
        <v>427</v>
      </c>
      <c r="DK1" s="4" t="s">
        <v>538</v>
      </c>
      <c r="DL1" s="4" t="s">
        <v>433</v>
      </c>
      <c r="DM1" s="4" t="s">
        <v>424</v>
      </c>
      <c r="DN1" s="4" t="s">
        <v>425</v>
      </c>
      <c r="DO1" s="4" t="s">
        <v>426</v>
      </c>
      <c r="DP1" s="4" t="s">
        <v>1081</v>
      </c>
      <c r="DQ1" s="4" t="s">
        <v>70</v>
      </c>
    </row>
    <row r="2" spans="1:121" ht="409.6">
      <c r="B2">
        <v>1</v>
      </c>
      <c r="C2" s="1">
        <v>45576.29116400463</v>
      </c>
      <c r="D2" s="1"/>
      <c r="E2">
        <v>1</v>
      </c>
      <c r="F2" t="s">
        <v>56</v>
      </c>
      <c r="G2" s="3" t="s">
        <v>54</v>
      </c>
      <c r="H2" s="5" t="s">
        <v>55</v>
      </c>
      <c r="I2" s="7" t="s">
        <v>71</v>
      </c>
      <c r="J2" s="7"/>
      <c r="K2" s="5" t="s">
        <v>57</v>
      </c>
      <c r="L2">
        <v>1489</v>
      </c>
      <c r="M2">
        <v>45</v>
      </c>
      <c r="N2" t="s">
        <v>58</v>
      </c>
      <c r="O2">
        <v>32</v>
      </c>
      <c r="Q2">
        <v>13</v>
      </c>
      <c r="S2" t="s">
        <v>78</v>
      </c>
      <c r="T2">
        <v>14</v>
      </c>
      <c r="V2">
        <v>710</v>
      </c>
      <c r="W2">
        <v>858</v>
      </c>
      <c r="X2">
        <v>128</v>
      </c>
      <c r="AA2" t="e" vm="1">
        <v>#VALUE!</v>
      </c>
      <c r="AB2">
        <v>831</v>
      </c>
      <c r="AC2" s="6">
        <v>45575.657638888886</v>
      </c>
      <c r="AD2" t="s">
        <v>59</v>
      </c>
      <c r="AE2">
        <v>8</v>
      </c>
      <c r="AF2">
        <v>6763</v>
      </c>
      <c r="AG2">
        <v>1247</v>
      </c>
      <c r="AH2">
        <v>2361</v>
      </c>
      <c r="AL2">
        <v>251</v>
      </c>
      <c r="AM2">
        <v>0</v>
      </c>
      <c r="AN2">
        <v>0</v>
      </c>
      <c r="AO2">
        <v>3</v>
      </c>
      <c r="AP2">
        <v>1</v>
      </c>
      <c r="AQ2">
        <v>9</v>
      </c>
      <c r="AY2">
        <v>484</v>
      </c>
      <c r="AZ2">
        <v>71</v>
      </c>
      <c r="BC2" t="e" vm="2">
        <v>#VALUE!</v>
      </c>
      <c r="BD2" t="s">
        <v>62</v>
      </c>
      <c r="BE2" s="6">
        <v>45575.658333333333</v>
      </c>
      <c r="BF2" t="s">
        <v>60</v>
      </c>
      <c r="BG2">
        <v>147</v>
      </c>
      <c r="BH2" t="s">
        <v>61</v>
      </c>
      <c r="BN2">
        <v>542</v>
      </c>
      <c r="BO2">
        <v>0</v>
      </c>
      <c r="BP2">
        <v>5</v>
      </c>
      <c r="BQ2">
        <v>2</v>
      </c>
      <c r="BR2">
        <v>1</v>
      </c>
      <c r="BS2">
        <v>0</v>
      </c>
      <c r="BZ2">
        <v>553</v>
      </c>
      <c r="CA2">
        <v>159</v>
      </c>
      <c r="CD2" t="e" vm="3">
        <v>#VALUE!</v>
      </c>
      <c r="CE2" s="4" t="s">
        <v>67</v>
      </c>
      <c r="CF2" s="6">
        <v>45575.851388888892</v>
      </c>
      <c r="CG2" t="s">
        <v>66</v>
      </c>
      <c r="CH2" s="4">
        <v>10</v>
      </c>
      <c r="CI2" s="4">
        <v>335343</v>
      </c>
      <c r="CJ2" s="4">
        <v>45155</v>
      </c>
      <c r="CK2" s="4">
        <v>110772</v>
      </c>
      <c r="CL2" s="4"/>
      <c r="CM2" s="4"/>
      <c r="CN2" s="4"/>
      <c r="CO2" s="4">
        <v>1123</v>
      </c>
      <c r="CP2" s="4">
        <v>1</v>
      </c>
      <c r="CQ2" s="4">
        <v>6</v>
      </c>
      <c r="CR2" s="4">
        <v>0</v>
      </c>
      <c r="CS2" s="4">
        <v>0</v>
      </c>
      <c r="CT2" s="4">
        <v>89</v>
      </c>
      <c r="CU2" s="4"/>
      <c r="CV2" s="4"/>
      <c r="CW2" s="4"/>
      <c r="CX2" s="4"/>
      <c r="CY2" s="4"/>
      <c r="CZ2" s="4"/>
      <c r="DA2" s="4">
        <v>744</v>
      </c>
      <c r="DB2" s="4"/>
      <c r="DC2" s="4">
        <v>1572</v>
      </c>
      <c r="DD2" s="4">
        <v>50</v>
      </c>
      <c r="DE2" s="4" t="s">
        <v>181</v>
      </c>
      <c r="DF2" s="4">
        <v>0</v>
      </c>
      <c r="DG2" s="4">
        <v>0</v>
      </c>
      <c r="DH2" s="4">
        <v>0</v>
      </c>
      <c r="DI2">
        <v>0</v>
      </c>
    </row>
    <row r="3" spans="1:121" ht="409.6">
      <c r="B3">
        <v>1</v>
      </c>
      <c r="C3" s="1">
        <v>45576.30068414352</v>
      </c>
      <c r="D3" s="1"/>
      <c r="E3">
        <v>2</v>
      </c>
      <c r="F3" t="s">
        <v>80</v>
      </c>
      <c r="G3" s="3" t="s">
        <v>72</v>
      </c>
      <c r="I3" s="5" t="s">
        <v>73</v>
      </c>
      <c r="J3" s="5"/>
      <c r="K3" s="5" t="s">
        <v>74</v>
      </c>
      <c r="L3">
        <v>158</v>
      </c>
      <c r="M3">
        <v>5</v>
      </c>
      <c r="N3" t="s">
        <v>75</v>
      </c>
      <c r="O3">
        <v>18</v>
      </c>
      <c r="Q3">
        <v>5</v>
      </c>
      <c r="S3" t="s">
        <v>79</v>
      </c>
      <c r="T3">
        <v>4</v>
      </c>
      <c r="V3">
        <v>57</v>
      </c>
      <c r="W3">
        <v>166</v>
      </c>
      <c r="X3">
        <v>35</v>
      </c>
      <c r="AA3" t="e" vm="4">
        <v>#VALUE!</v>
      </c>
      <c r="AB3" t="s">
        <v>62</v>
      </c>
      <c r="AC3" s="6">
        <v>45575.571527777778</v>
      </c>
      <c r="AD3" t="s">
        <v>76</v>
      </c>
      <c r="AE3">
        <v>508</v>
      </c>
      <c r="AF3">
        <v>24172</v>
      </c>
      <c r="AG3">
        <v>9815</v>
      </c>
      <c r="AH3">
        <v>7950</v>
      </c>
      <c r="AL3">
        <v>622</v>
      </c>
      <c r="AM3">
        <v>5</v>
      </c>
      <c r="AN3">
        <v>14</v>
      </c>
      <c r="AO3">
        <v>17</v>
      </c>
      <c r="AP3">
        <v>1</v>
      </c>
      <c r="AQ3">
        <v>275</v>
      </c>
      <c r="AY3">
        <v>66</v>
      </c>
      <c r="AZ3">
        <v>33</v>
      </c>
      <c r="BC3" t="e" vm="5">
        <v>#VALUE!</v>
      </c>
      <c r="BD3">
        <v>6585</v>
      </c>
      <c r="BE3" s="6">
        <v>45575.957638888889</v>
      </c>
      <c r="BF3" t="s">
        <v>77</v>
      </c>
      <c r="BG3">
        <v>3710</v>
      </c>
      <c r="BH3">
        <v>109581</v>
      </c>
      <c r="BN3">
        <v>913</v>
      </c>
      <c r="BO3">
        <v>6</v>
      </c>
      <c r="BP3">
        <v>8</v>
      </c>
      <c r="BQ3">
        <v>139</v>
      </c>
      <c r="BR3">
        <v>1</v>
      </c>
      <c r="BS3">
        <v>22</v>
      </c>
      <c r="BZ3">
        <v>35</v>
      </c>
      <c r="CA3">
        <v>8</v>
      </c>
      <c r="CD3" t="e" vm="6">
        <v>#VALUE!</v>
      </c>
      <c r="CE3" s="4">
        <v>336</v>
      </c>
      <c r="CF3" s="6">
        <v>45575.691666666666</v>
      </c>
      <c r="CG3" t="s">
        <v>76</v>
      </c>
      <c r="CH3" s="4">
        <v>134</v>
      </c>
      <c r="CI3" s="4">
        <v>6101</v>
      </c>
      <c r="CJ3" s="4">
        <v>2926</v>
      </c>
      <c r="CK3" s="4">
        <v>1094</v>
      </c>
      <c r="CL3" s="4"/>
      <c r="CM3" s="4"/>
      <c r="CN3" s="4"/>
      <c r="CO3" s="4">
        <v>250</v>
      </c>
      <c r="CP3" s="4">
        <v>3</v>
      </c>
      <c r="CQ3" s="4">
        <v>2</v>
      </c>
      <c r="CR3" s="4">
        <v>8</v>
      </c>
      <c r="CS3" s="4">
        <v>0</v>
      </c>
      <c r="CT3" s="4">
        <v>3</v>
      </c>
      <c r="CU3" s="4"/>
      <c r="CV3" s="4"/>
      <c r="CW3" s="4"/>
      <c r="CX3" s="4"/>
      <c r="CY3" s="4"/>
      <c r="CZ3" s="4"/>
      <c r="DA3" s="4">
        <v>855</v>
      </c>
      <c r="DB3" s="4"/>
      <c r="DC3" s="4">
        <v>1972</v>
      </c>
      <c r="DD3" s="4">
        <v>115</v>
      </c>
      <c r="DE3" s="4" t="s">
        <v>182</v>
      </c>
      <c r="DF3" s="4">
        <v>1</v>
      </c>
      <c r="DG3" s="4">
        <v>0</v>
      </c>
      <c r="DH3" s="4">
        <v>0</v>
      </c>
      <c r="DI3" s="4">
        <v>0</v>
      </c>
      <c r="DJ3" s="4"/>
      <c r="DK3" s="4"/>
      <c r="DL3" s="4"/>
      <c r="DM3" s="4"/>
      <c r="DN3" s="4"/>
      <c r="DO3" s="4"/>
      <c r="DP3" s="4"/>
    </row>
    <row r="4" spans="1:121" ht="409.6">
      <c r="B4">
        <v>0</v>
      </c>
      <c r="C4" s="1">
        <v>45576.310868402776</v>
      </c>
      <c r="D4" s="1"/>
      <c r="E4">
        <v>3</v>
      </c>
      <c r="F4" s="1" t="s">
        <v>81</v>
      </c>
      <c r="G4" s="3" t="s">
        <v>82</v>
      </c>
      <c r="H4" s="5" t="s">
        <v>83</v>
      </c>
      <c r="I4" s="5" t="s">
        <v>85</v>
      </c>
      <c r="J4" s="5"/>
      <c r="K4" s="8" t="s">
        <v>84</v>
      </c>
      <c r="L4">
        <v>111</v>
      </c>
      <c r="M4">
        <v>3</v>
      </c>
      <c r="N4" t="s">
        <v>86</v>
      </c>
      <c r="O4">
        <v>4</v>
      </c>
      <c r="Q4">
        <v>2</v>
      </c>
      <c r="S4" t="s">
        <v>78</v>
      </c>
      <c r="T4">
        <v>1</v>
      </c>
      <c r="V4">
        <v>58</v>
      </c>
      <c r="W4">
        <v>186</v>
      </c>
      <c r="X4">
        <v>11</v>
      </c>
      <c r="AA4" t="e" vm="7">
        <v>#VALUE!</v>
      </c>
      <c r="AB4">
        <v>2235</v>
      </c>
      <c r="AC4" s="6">
        <v>45575.85</v>
      </c>
      <c r="AD4" t="s">
        <v>87</v>
      </c>
      <c r="AE4">
        <v>105</v>
      </c>
      <c r="AF4">
        <v>8698</v>
      </c>
      <c r="AG4">
        <v>8805</v>
      </c>
      <c r="AH4">
        <v>2352</v>
      </c>
      <c r="AL4">
        <v>108</v>
      </c>
      <c r="AM4">
        <v>0</v>
      </c>
      <c r="AN4">
        <v>1</v>
      </c>
      <c r="AO4">
        <v>0</v>
      </c>
      <c r="AP4">
        <v>0</v>
      </c>
      <c r="AQ4">
        <v>0</v>
      </c>
      <c r="AY4">
        <v>106</v>
      </c>
      <c r="AZ4">
        <v>2</v>
      </c>
      <c r="BC4" t="e" vm="8">
        <v>#VALUE!</v>
      </c>
      <c r="BD4">
        <v>1000</v>
      </c>
      <c r="BE4" s="6">
        <v>45576.227083333331</v>
      </c>
      <c r="BF4" t="s">
        <v>88</v>
      </c>
      <c r="BG4">
        <v>81</v>
      </c>
      <c r="BH4">
        <v>26068</v>
      </c>
      <c r="BN4">
        <v>318</v>
      </c>
      <c r="BO4">
        <v>0</v>
      </c>
      <c r="BP4">
        <v>2</v>
      </c>
      <c r="BQ4">
        <v>0</v>
      </c>
      <c r="BR4">
        <v>0</v>
      </c>
      <c r="BS4">
        <v>1</v>
      </c>
      <c r="BZ4">
        <v>29</v>
      </c>
      <c r="CA4">
        <v>2</v>
      </c>
      <c r="CD4" t="e" vm="9">
        <v>#VALUE!</v>
      </c>
      <c r="CE4" s="4" t="s">
        <v>90</v>
      </c>
      <c r="CF4" s="6">
        <v>45575.756944444445</v>
      </c>
      <c r="CG4" t="s">
        <v>89</v>
      </c>
      <c r="CH4" s="4">
        <v>5957</v>
      </c>
      <c r="CI4" s="4">
        <v>558570</v>
      </c>
      <c r="CJ4" s="4">
        <v>10721</v>
      </c>
      <c r="CK4" s="4">
        <v>6684</v>
      </c>
      <c r="CL4" s="4"/>
      <c r="CM4" s="4"/>
      <c r="CN4" s="4"/>
      <c r="CO4" s="4">
        <v>779</v>
      </c>
      <c r="CP4" s="4">
        <v>0</v>
      </c>
      <c r="CQ4" s="4">
        <v>3</v>
      </c>
      <c r="CR4" s="4">
        <v>45</v>
      </c>
      <c r="CS4" s="4">
        <v>5</v>
      </c>
      <c r="CT4" s="4">
        <v>140</v>
      </c>
      <c r="CU4" s="4"/>
      <c r="CV4" s="4"/>
      <c r="CW4" s="4"/>
      <c r="CX4" s="4"/>
      <c r="CY4" s="4"/>
      <c r="CZ4" s="4"/>
      <c r="DA4" s="4">
        <v>376</v>
      </c>
      <c r="DB4" s="4"/>
      <c r="DC4" s="4">
        <v>627</v>
      </c>
      <c r="DD4" s="4">
        <v>13</v>
      </c>
      <c r="DE4" s="4" t="s">
        <v>183</v>
      </c>
      <c r="DF4" s="4">
        <v>0</v>
      </c>
      <c r="DG4" s="4">
        <v>0</v>
      </c>
      <c r="DH4" s="4">
        <v>0</v>
      </c>
      <c r="DI4" s="4">
        <v>0</v>
      </c>
      <c r="DJ4" s="4"/>
      <c r="DK4" s="4"/>
      <c r="DL4" s="4"/>
      <c r="DM4" s="4"/>
      <c r="DN4" s="4"/>
      <c r="DO4" s="4"/>
      <c r="DP4" s="4"/>
    </row>
    <row r="5" spans="1:121" ht="409.6">
      <c r="B5">
        <v>1</v>
      </c>
      <c r="C5" s="1">
        <v>45576.326564699077</v>
      </c>
      <c r="D5" s="1"/>
      <c r="E5">
        <v>4</v>
      </c>
      <c r="F5" t="s">
        <v>91</v>
      </c>
      <c r="G5" s="1" t="s">
        <v>92</v>
      </c>
      <c r="H5" s="1"/>
      <c r="I5" s="9" t="s">
        <v>96</v>
      </c>
      <c r="J5" s="9"/>
      <c r="K5" s="8" t="s">
        <v>93</v>
      </c>
      <c r="L5">
        <v>1181</v>
      </c>
      <c r="M5">
        <v>22</v>
      </c>
      <c r="N5" t="s">
        <v>94</v>
      </c>
      <c r="O5">
        <v>106</v>
      </c>
      <c r="Q5">
        <v>12</v>
      </c>
      <c r="S5" t="s">
        <v>101</v>
      </c>
      <c r="T5">
        <v>9</v>
      </c>
      <c r="V5">
        <v>468</v>
      </c>
      <c r="W5">
        <v>3730</v>
      </c>
      <c r="X5">
        <v>264</v>
      </c>
      <c r="AA5" t="e" vm="10">
        <v>#VALUE!</v>
      </c>
      <c r="AB5">
        <v>157</v>
      </c>
      <c r="AC5" s="6">
        <v>45568.872916666667</v>
      </c>
      <c r="AD5" t="s">
        <v>95</v>
      </c>
      <c r="AE5">
        <v>15</v>
      </c>
      <c r="AF5">
        <v>6019</v>
      </c>
      <c r="AG5">
        <v>1237</v>
      </c>
      <c r="AH5">
        <v>775</v>
      </c>
      <c r="AL5">
        <v>242</v>
      </c>
      <c r="AM5">
        <v>0</v>
      </c>
      <c r="AN5">
        <v>39</v>
      </c>
      <c r="AO5">
        <v>0</v>
      </c>
      <c r="AP5">
        <v>0</v>
      </c>
      <c r="AQ5">
        <v>2</v>
      </c>
      <c r="AY5">
        <v>417</v>
      </c>
      <c r="AZ5">
        <v>95</v>
      </c>
      <c r="BC5" t="e" vm="11">
        <v>#VALUE!</v>
      </c>
      <c r="BD5" t="s">
        <v>97</v>
      </c>
      <c r="BE5" s="6">
        <v>45536.456944444442</v>
      </c>
      <c r="BF5" t="s">
        <v>66</v>
      </c>
      <c r="BG5">
        <v>1976</v>
      </c>
      <c r="BH5">
        <v>1108990</v>
      </c>
      <c r="BN5">
        <v>2036</v>
      </c>
      <c r="BO5">
        <v>78</v>
      </c>
      <c r="BP5">
        <v>15</v>
      </c>
      <c r="BQ5">
        <v>69</v>
      </c>
      <c r="BR5">
        <v>5</v>
      </c>
      <c r="BS5">
        <v>421</v>
      </c>
      <c r="BZ5">
        <v>532</v>
      </c>
      <c r="CA5">
        <v>17</v>
      </c>
      <c r="CD5" t="e" vm="12">
        <v>#VALUE!</v>
      </c>
      <c r="CE5" s="4" t="s">
        <v>100</v>
      </c>
      <c r="CF5" s="6">
        <v>45485.931250000001</v>
      </c>
      <c r="CG5" t="s">
        <v>98</v>
      </c>
      <c r="CH5" s="4">
        <v>97</v>
      </c>
      <c r="CI5" s="4" t="s">
        <v>99</v>
      </c>
      <c r="CJ5" s="4">
        <v>29764</v>
      </c>
      <c r="CK5" s="4">
        <v>13955</v>
      </c>
      <c r="CL5" s="4"/>
      <c r="CM5" s="4"/>
      <c r="CN5" s="4"/>
      <c r="CO5" s="4">
        <v>1562</v>
      </c>
      <c r="CP5" s="4">
        <v>0</v>
      </c>
      <c r="CQ5" s="4">
        <v>0</v>
      </c>
      <c r="CR5" s="4">
        <v>11</v>
      </c>
      <c r="CS5" s="4">
        <v>2</v>
      </c>
      <c r="CT5" s="4">
        <v>68</v>
      </c>
      <c r="CU5" s="4"/>
      <c r="CV5" s="4"/>
      <c r="CW5" s="4"/>
      <c r="CX5" s="4"/>
      <c r="CY5" s="4"/>
      <c r="CZ5" s="4"/>
      <c r="DA5" s="4">
        <v>789</v>
      </c>
      <c r="DB5" s="4"/>
      <c r="DC5" s="4">
        <v>1801</v>
      </c>
      <c r="DD5" s="4">
        <v>48</v>
      </c>
      <c r="DE5" s="4" t="s">
        <v>184</v>
      </c>
      <c r="DF5" s="4">
        <v>0</v>
      </c>
      <c r="DG5" s="4">
        <v>0</v>
      </c>
      <c r="DH5" s="4">
        <v>0</v>
      </c>
      <c r="DI5" s="4">
        <v>0</v>
      </c>
      <c r="DJ5" s="4"/>
      <c r="DK5" s="4"/>
      <c r="DL5" s="4"/>
      <c r="DM5" s="4"/>
      <c r="DN5" s="4"/>
      <c r="DO5" s="4"/>
      <c r="DP5" s="4"/>
    </row>
    <row r="6" spans="1:121" ht="409.6">
      <c r="B6">
        <v>1</v>
      </c>
      <c r="C6" s="1">
        <v>45576.327710069447</v>
      </c>
      <c r="D6" s="1"/>
      <c r="E6">
        <v>5</v>
      </c>
      <c r="F6" t="s">
        <v>102</v>
      </c>
      <c r="G6" s="3" t="s">
        <v>103</v>
      </c>
      <c r="H6" t="s">
        <v>104</v>
      </c>
      <c r="I6" s="5" t="s">
        <v>115</v>
      </c>
      <c r="J6" s="5"/>
      <c r="K6" s="5" t="s">
        <v>105</v>
      </c>
      <c r="L6">
        <v>122</v>
      </c>
      <c r="M6">
        <v>3</v>
      </c>
      <c r="N6" t="s">
        <v>106</v>
      </c>
      <c r="O6">
        <v>83</v>
      </c>
      <c r="Q6">
        <v>12</v>
      </c>
      <c r="S6" t="s">
        <v>78</v>
      </c>
      <c r="T6">
        <v>5</v>
      </c>
      <c r="V6">
        <v>56</v>
      </c>
      <c r="W6">
        <v>1372</v>
      </c>
      <c r="X6">
        <v>131</v>
      </c>
      <c r="AA6" t="e" vm="13">
        <v>#VALUE!</v>
      </c>
      <c r="AB6" t="s">
        <v>107</v>
      </c>
      <c r="AC6" s="6">
        <v>45355.74722222222</v>
      </c>
      <c r="AD6" t="s">
        <v>98</v>
      </c>
      <c r="AE6">
        <v>700</v>
      </c>
      <c r="AF6">
        <v>1946314</v>
      </c>
      <c r="AG6">
        <v>230535</v>
      </c>
      <c r="AH6">
        <v>294857</v>
      </c>
      <c r="AL6">
        <v>4282</v>
      </c>
      <c r="AM6">
        <v>2</v>
      </c>
      <c r="AN6">
        <v>11</v>
      </c>
      <c r="AO6">
        <v>29</v>
      </c>
      <c r="AP6">
        <v>1</v>
      </c>
      <c r="AQ6">
        <v>1</v>
      </c>
      <c r="AY6">
        <v>64</v>
      </c>
      <c r="AZ6">
        <v>0</v>
      </c>
      <c r="BC6" t="e" vm="14">
        <v>#VALUE!</v>
      </c>
      <c r="BD6">
        <v>8200</v>
      </c>
      <c r="BE6" s="6">
        <v>45286.537499999999</v>
      </c>
      <c r="BF6" t="s">
        <v>66</v>
      </c>
      <c r="BG6">
        <v>3389</v>
      </c>
      <c r="BH6" t="s">
        <v>108</v>
      </c>
      <c r="BI6">
        <v>26635</v>
      </c>
      <c r="BJ6">
        <v>9245</v>
      </c>
      <c r="BN6">
        <v>2316</v>
      </c>
      <c r="BO6">
        <v>18</v>
      </c>
      <c r="BP6">
        <v>12</v>
      </c>
      <c r="BQ6">
        <v>29</v>
      </c>
      <c r="BR6">
        <v>1</v>
      </c>
      <c r="BS6">
        <v>368</v>
      </c>
      <c r="BZ6">
        <v>29</v>
      </c>
      <c r="CA6">
        <v>0</v>
      </c>
      <c r="CD6" t="e" vm="15">
        <v>#VALUE!</v>
      </c>
      <c r="CE6" s="4">
        <v>4950</v>
      </c>
      <c r="CF6" s="6">
        <v>45286.423611111109</v>
      </c>
      <c r="CG6" t="s">
        <v>111</v>
      </c>
      <c r="CH6" s="4">
        <v>84</v>
      </c>
      <c r="CI6" s="4">
        <v>2992</v>
      </c>
      <c r="CJ6" s="4">
        <v>2439</v>
      </c>
      <c r="CK6" s="4">
        <v>799</v>
      </c>
      <c r="CL6" s="4"/>
      <c r="CM6" s="4"/>
      <c r="CN6" s="4"/>
      <c r="CO6" s="4">
        <v>4151</v>
      </c>
      <c r="CP6" s="4">
        <v>0</v>
      </c>
      <c r="CQ6" s="4">
        <v>29</v>
      </c>
      <c r="CR6" s="4">
        <v>5</v>
      </c>
      <c r="CS6" s="4">
        <v>0</v>
      </c>
      <c r="CT6" s="4">
        <v>3</v>
      </c>
      <c r="CU6" s="4"/>
      <c r="CV6" s="4"/>
      <c r="CW6" s="4"/>
      <c r="CX6" s="4"/>
      <c r="CY6" s="4"/>
      <c r="CZ6" s="4"/>
      <c r="DA6" s="4">
        <v>83</v>
      </c>
      <c r="DB6" s="4"/>
      <c r="DC6" s="4">
        <v>217</v>
      </c>
      <c r="DD6" s="4">
        <v>7</v>
      </c>
      <c r="DE6" s="4" t="s">
        <v>185</v>
      </c>
      <c r="DF6" s="4">
        <v>0</v>
      </c>
      <c r="DG6" s="4">
        <v>0</v>
      </c>
      <c r="DH6" s="4">
        <v>0</v>
      </c>
      <c r="DI6" s="4">
        <v>0</v>
      </c>
      <c r="DJ6" s="4"/>
      <c r="DK6" s="4"/>
      <c r="DL6" s="4"/>
      <c r="DM6" s="4"/>
      <c r="DN6" s="4"/>
      <c r="DO6" s="4"/>
      <c r="DP6" s="4"/>
    </row>
    <row r="7" spans="1:121" ht="409.6">
      <c r="B7">
        <v>1</v>
      </c>
      <c r="C7" s="1">
        <v>45576.334831481479</v>
      </c>
      <c r="D7" s="1"/>
      <c r="E7">
        <v>6</v>
      </c>
      <c r="F7" s="2" t="s">
        <v>112</v>
      </c>
      <c r="G7" s="3" t="s">
        <v>113</v>
      </c>
      <c r="H7" s="2" t="s">
        <v>114</v>
      </c>
      <c r="I7" s="10" t="s">
        <v>116</v>
      </c>
      <c r="J7" s="10"/>
      <c r="K7" s="8" t="s">
        <v>117</v>
      </c>
      <c r="L7">
        <v>378</v>
      </c>
      <c r="M7">
        <v>7</v>
      </c>
      <c r="N7" t="s">
        <v>118</v>
      </c>
      <c r="O7">
        <v>2</v>
      </c>
      <c r="Q7">
        <v>26</v>
      </c>
      <c r="S7" t="s">
        <v>78</v>
      </c>
      <c r="T7">
        <v>3</v>
      </c>
      <c r="V7">
        <v>100</v>
      </c>
      <c r="W7">
        <v>327</v>
      </c>
      <c r="X7">
        <v>27</v>
      </c>
      <c r="AA7" t="e" vm="8">
        <v>#VALUE!</v>
      </c>
      <c r="AB7">
        <v>1000</v>
      </c>
      <c r="AC7" s="6">
        <v>45576.282638888886</v>
      </c>
      <c r="AD7" t="s">
        <v>88</v>
      </c>
      <c r="AE7">
        <v>81</v>
      </c>
      <c r="AF7">
        <v>26068</v>
      </c>
      <c r="AG7">
        <v>6901</v>
      </c>
      <c r="AH7">
        <v>1220</v>
      </c>
      <c r="AL7">
        <v>318</v>
      </c>
      <c r="AM7">
        <v>0</v>
      </c>
      <c r="AN7">
        <v>2</v>
      </c>
      <c r="AO7">
        <v>0</v>
      </c>
      <c r="AP7">
        <v>0</v>
      </c>
      <c r="AQ7">
        <v>1</v>
      </c>
      <c r="AY7">
        <v>226</v>
      </c>
      <c r="AZ7">
        <v>43</v>
      </c>
      <c r="BC7" t="e" vm="16">
        <v>#VALUE!</v>
      </c>
      <c r="BD7" t="s">
        <v>121</v>
      </c>
      <c r="BE7" s="6">
        <v>45575.933333333334</v>
      </c>
      <c r="BF7" t="s">
        <v>119</v>
      </c>
      <c r="BG7">
        <v>499</v>
      </c>
      <c r="BH7" t="s">
        <v>120</v>
      </c>
      <c r="BI7">
        <v>419772</v>
      </c>
      <c r="BJ7">
        <v>1255850</v>
      </c>
      <c r="BN7">
        <v>5742</v>
      </c>
      <c r="BO7">
        <v>2100</v>
      </c>
      <c r="BP7">
        <v>348</v>
      </c>
      <c r="BQ7">
        <v>2760</v>
      </c>
      <c r="BR7">
        <v>10</v>
      </c>
      <c r="BS7">
        <v>1851</v>
      </c>
      <c r="BZ7">
        <v>20</v>
      </c>
      <c r="CA7">
        <v>8</v>
      </c>
      <c r="CD7" t="e" vm="17">
        <v>#VALUE!</v>
      </c>
      <c r="CE7" s="4" t="s">
        <v>123</v>
      </c>
      <c r="CF7" s="6">
        <v>45575.888194444444</v>
      </c>
      <c r="CG7" t="s">
        <v>76</v>
      </c>
      <c r="CH7" s="4">
        <v>760</v>
      </c>
      <c r="CI7" s="4" t="s">
        <v>122</v>
      </c>
      <c r="CJ7" s="4">
        <v>6347</v>
      </c>
      <c r="CK7" s="4">
        <v>13578</v>
      </c>
      <c r="CL7" s="4"/>
      <c r="CM7" s="4"/>
      <c r="CN7" s="4"/>
      <c r="CO7" s="4">
        <v>1679</v>
      </c>
      <c r="CP7" s="4">
        <v>1</v>
      </c>
      <c r="CQ7" s="4">
        <v>1</v>
      </c>
      <c r="CR7" s="4">
        <v>88</v>
      </c>
      <c r="CS7" s="4">
        <v>1</v>
      </c>
      <c r="CT7" s="4">
        <v>185</v>
      </c>
      <c r="CU7" s="4"/>
      <c r="CV7" s="4"/>
      <c r="CW7" s="4"/>
      <c r="CX7" s="4"/>
      <c r="CY7" s="4"/>
      <c r="CZ7" s="4"/>
      <c r="DA7" s="4">
        <v>157</v>
      </c>
      <c r="DB7" s="4"/>
      <c r="DC7" s="4">
        <v>520</v>
      </c>
      <c r="DD7" s="4">
        <v>10</v>
      </c>
      <c r="DE7" s="4" t="s">
        <v>186</v>
      </c>
      <c r="DF7" s="4">
        <v>0</v>
      </c>
      <c r="DG7" s="4">
        <v>0</v>
      </c>
      <c r="DH7" s="4">
        <v>0</v>
      </c>
      <c r="DI7" s="4">
        <v>0</v>
      </c>
      <c r="DJ7" s="4"/>
      <c r="DK7" s="4"/>
      <c r="DL7" s="4"/>
      <c r="DM7" s="4"/>
      <c r="DN7" s="4"/>
      <c r="DO7" s="4"/>
      <c r="DP7" s="4"/>
    </row>
    <row r="8" spans="1:121" ht="375">
      <c r="B8">
        <v>1</v>
      </c>
      <c r="C8" s="1">
        <v>45576.334831481479</v>
      </c>
      <c r="D8" s="1"/>
      <c r="E8">
        <v>7</v>
      </c>
      <c r="F8" t="s">
        <v>112</v>
      </c>
      <c r="G8" s="3" t="s">
        <v>124</v>
      </c>
      <c r="I8" s="7" t="s">
        <v>126</v>
      </c>
      <c r="J8" s="7"/>
      <c r="K8" s="5" t="s">
        <v>125</v>
      </c>
      <c r="L8">
        <v>205</v>
      </c>
      <c r="M8">
        <v>8</v>
      </c>
      <c r="N8" t="s">
        <v>127</v>
      </c>
      <c r="O8">
        <v>44</v>
      </c>
      <c r="Q8">
        <v>4</v>
      </c>
      <c r="S8" t="s">
        <v>132</v>
      </c>
      <c r="T8">
        <v>2</v>
      </c>
      <c r="V8">
        <v>178</v>
      </c>
      <c r="W8">
        <v>404</v>
      </c>
      <c r="X8">
        <v>69</v>
      </c>
      <c r="AA8" t="e" vm="18">
        <v>#VALUE!</v>
      </c>
      <c r="AB8" t="s">
        <v>90</v>
      </c>
      <c r="AC8" s="6">
        <v>45576.055555555555</v>
      </c>
      <c r="AD8" t="s">
        <v>76</v>
      </c>
      <c r="AE8">
        <v>93</v>
      </c>
      <c r="AF8" t="s">
        <v>128</v>
      </c>
      <c r="AG8">
        <v>57399</v>
      </c>
      <c r="AH8">
        <v>36431</v>
      </c>
      <c r="AL8">
        <v>1451</v>
      </c>
      <c r="AM8">
        <v>10</v>
      </c>
      <c r="AN8">
        <v>75</v>
      </c>
      <c r="AO8">
        <v>50</v>
      </c>
      <c r="AP8">
        <v>2</v>
      </c>
      <c r="AQ8">
        <v>101</v>
      </c>
      <c r="AY8">
        <v>166</v>
      </c>
      <c r="AZ8">
        <v>6</v>
      </c>
      <c r="BC8" t="e" vm="19">
        <v>#VALUE!</v>
      </c>
      <c r="BD8" t="s">
        <v>130</v>
      </c>
      <c r="BE8" s="6">
        <v>45576.245138888888</v>
      </c>
      <c r="BF8" t="s">
        <v>129</v>
      </c>
      <c r="BG8">
        <v>302</v>
      </c>
      <c r="BH8">
        <v>78251</v>
      </c>
      <c r="BI8">
        <v>13052</v>
      </c>
      <c r="BJ8">
        <v>17293</v>
      </c>
      <c r="BN8">
        <v>363</v>
      </c>
      <c r="BO8">
        <v>13</v>
      </c>
      <c r="BP8">
        <v>37</v>
      </c>
      <c r="BQ8">
        <v>79</v>
      </c>
      <c r="BR8">
        <v>1</v>
      </c>
      <c r="BS8">
        <v>195</v>
      </c>
      <c r="BZ8">
        <v>80</v>
      </c>
      <c r="CA8">
        <v>10</v>
      </c>
      <c r="CD8" t="e" vm="20">
        <v>#VALUE!</v>
      </c>
      <c r="CE8" s="4" t="s">
        <v>135</v>
      </c>
      <c r="CF8" s="6">
        <v>45575.92291666667</v>
      </c>
      <c r="CG8" t="s">
        <v>133</v>
      </c>
      <c r="CH8" s="4">
        <v>1515</v>
      </c>
      <c r="CI8" s="4">
        <v>5088980</v>
      </c>
      <c r="CJ8" s="4">
        <v>1607368</v>
      </c>
      <c r="CK8" s="4">
        <v>313278</v>
      </c>
      <c r="CL8" s="4"/>
      <c r="CM8" s="4"/>
      <c r="CN8" s="4"/>
      <c r="CO8" s="4">
        <v>5969</v>
      </c>
      <c r="CP8" s="4">
        <v>5</v>
      </c>
      <c r="CQ8" s="4">
        <v>75</v>
      </c>
      <c r="CR8" s="4">
        <v>432</v>
      </c>
      <c r="CS8" s="4">
        <v>1</v>
      </c>
      <c r="CT8" s="4">
        <v>14187</v>
      </c>
      <c r="CU8" s="4"/>
      <c r="CV8" s="4"/>
      <c r="CW8" s="4"/>
      <c r="CX8" s="4"/>
      <c r="CY8" s="4"/>
      <c r="CZ8" s="4"/>
      <c r="DA8" s="4">
        <v>251</v>
      </c>
      <c r="DB8" s="4"/>
      <c r="DC8" s="4">
        <v>292</v>
      </c>
      <c r="DD8" s="4">
        <v>13</v>
      </c>
      <c r="DE8" s="4" t="s">
        <v>187</v>
      </c>
      <c r="DF8" s="4">
        <v>0</v>
      </c>
      <c r="DG8" s="4">
        <v>0</v>
      </c>
      <c r="DH8" s="4">
        <v>0</v>
      </c>
      <c r="DI8" s="4">
        <v>0</v>
      </c>
      <c r="DJ8" s="4"/>
      <c r="DK8" s="4"/>
      <c r="DL8" s="4"/>
      <c r="DM8" s="4"/>
      <c r="DN8" s="4"/>
      <c r="DO8" s="4"/>
      <c r="DP8" s="4"/>
    </row>
    <row r="9" spans="1:121" ht="409.6">
      <c r="B9">
        <v>1</v>
      </c>
      <c r="C9" s="1">
        <v>45576.351165972221</v>
      </c>
      <c r="D9" s="1"/>
      <c r="E9">
        <v>8</v>
      </c>
      <c r="F9" t="s">
        <v>112</v>
      </c>
      <c r="G9" s="3" t="s">
        <v>136</v>
      </c>
      <c r="H9" t="s">
        <v>137</v>
      </c>
      <c r="I9" s="5" t="s">
        <v>139</v>
      </c>
      <c r="J9" s="5"/>
      <c r="K9" s="5" t="s">
        <v>138</v>
      </c>
      <c r="L9">
        <v>136</v>
      </c>
      <c r="M9">
        <v>3</v>
      </c>
      <c r="N9" t="s">
        <v>140</v>
      </c>
      <c r="O9">
        <v>4</v>
      </c>
      <c r="Q9">
        <v>0</v>
      </c>
      <c r="S9" t="s">
        <v>78</v>
      </c>
      <c r="T9">
        <v>3</v>
      </c>
      <c r="V9">
        <v>91</v>
      </c>
      <c r="W9">
        <v>186</v>
      </c>
      <c r="X9">
        <v>80</v>
      </c>
      <c r="AA9" t="e" vm="21">
        <v>#VALUE!</v>
      </c>
      <c r="AB9">
        <v>89</v>
      </c>
      <c r="AC9" s="6">
        <v>45576.097916666666</v>
      </c>
      <c r="AD9" t="s">
        <v>76</v>
      </c>
      <c r="AE9">
        <v>8</v>
      </c>
      <c r="AF9">
        <v>3456</v>
      </c>
      <c r="AG9">
        <v>5617</v>
      </c>
      <c r="AH9">
        <v>459</v>
      </c>
      <c r="AL9">
        <v>32</v>
      </c>
      <c r="AM9">
        <v>0</v>
      </c>
      <c r="AN9">
        <v>3</v>
      </c>
      <c r="AO9">
        <v>1</v>
      </c>
      <c r="AP9">
        <v>0</v>
      </c>
      <c r="AQ9">
        <v>0</v>
      </c>
      <c r="AY9">
        <v>52</v>
      </c>
      <c r="AZ9">
        <v>3</v>
      </c>
      <c r="BC9" t="e" vm="22">
        <v>#VALUE!</v>
      </c>
      <c r="BD9">
        <v>760</v>
      </c>
      <c r="BE9" s="6">
        <v>45576.179861111108</v>
      </c>
      <c r="BF9" t="s">
        <v>59</v>
      </c>
      <c r="BG9">
        <v>79</v>
      </c>
      <c r="BH9">
        <v>24896</v>
      </c>
      <c r="BI9">
        <v>37270</v>
      </c>
      <c r="BJ9">
        <v>1839</v>
      </c>
      <c r="BN9">
        <v>234</v>
      </c>
      <c r="BO9">
        <v>0</v>
      </c>
      <c r="BP9">
        <v>0</v>
      </c>
      <c r="BQ9">
        <v>0</v>
      </c>
      <c r="BR9">
        <v>0</v>
      </c>
      <c r="BS9">
        <v>0</v>
      </c>
      <c r="BZ9">
        <v>29</v>
      </c>
      <c r="CA9">
        <v>10</v>
      </c>
      <c r="CD9" t="e" vm="23">
        <v>#VALUE!</v>
      </c>
      <c r="CE9">
        <v>867</v>
      </c>
      <c r="CF9" s="1">
        <v>45576.03125</v>
      </c>
      <c r="CG9" t="s">
        <v>111</v>
      </c>
      <c r="CH9" s="4">
        <v>686</v>
      </c>
      <c r="CI9" s="4">
        <v>6662</v>
      </c>
      <c r="CJ9" s="4">
        <v>2964</v>
      </c>
      <c r="CK9" s="4">
        <v>2986</v>
      </c>
      <c r="CL9" s="4"/>
      <c r="CM9" s="4"/>
      <c r="CN9" s="4"/>
      <c r="CO9" s="4">
        <v>348</v>
      </c>
      <c r="CP9" s="4">
        <v>11</v>
      </c>
      <c r="CQ9" s="4">
        <v>86</v>
      </c>
      <c r="CR9" s="4">
        <v>108</v>
      </c>
      <c r="CS9" s="4">
        <v>1</v>
      </c>
      <c r="CT9" s="4">
        <v>474</v>
      </c>
      <c r="CU9" s="4"/>
      <c r="CV9" s="4"/>
      <c r="CW9" s="4"/>
      <c r="CX9" s="4"/>
      <c r="CY9" s="4"/>
      <c r="CZ9" s="4"/>
      <c r="DA9" s="4">
        <v>265</v>
      </c>
      <c r="DB9" s="4"/>
      <c r="DC9" s="4">
        <v>366</v>
      </c>
      <c r="DD9" s="4">
        <v>28</v>
      </c>
      <c r="DE9" s="4" t="s">
        <v>188</v>
      </c>
      <c r="DF9" s="4">
        <v>0</v>
      </c>
      <c r="DG9" s="4">
        <v>0</v>
      </c>
      <c r="DH9" s="4">
        <v>1</v>
      </c>
      <c r="DI9" s="4">
        <v>0</v>
      </c>
      <c r="DJ9" s="4"/>
      <c r="DK9" s="4"/>
      <c r="DL9" s="4"/>
      <c r="DM9" s="4"/>
      <c r="DN9" s="4"/>
      <c r="DO9" s="4"/>
      <c r="DP9" s="4"/>
    </row>
    <row r="10" spans="1:121" ht="409.6">
      <c r="B10">
        <v>0</v>
      </c>
      <c r="C10" s="1">
        <v>45576.356944444444</v>
      </c>
      <c r="D10" s="1"/>
      <c r="E10">
        <v>9</v>
      </c>
      <c r="F10" t="s">
        <v>141</v>
      </c>
      <c r="G10" s="3" t="s">
        <v>142</v>
      </c>
      <c r="I10" s="5" t="s">
        <v>143</v>
      </c>
      <c r="J10" s="5"/>
      <c r="K10" s="8" t="s">
        <v>144</v>
      </c>
      <c r="L10">
        <v>472</v>
      </c>
      <c r="M10">
        <v>15</v>
      </c>
      <c r="N10" t="s">
        <v>145</v>
      </c>
      <c r="O10">
        <v>17</v>
      </c>
      <c r="Q10">
        <v>2</v>
      </c>
      <c r="R10">
        <v>15</v>
      </c>
      <c r="S10" t="s">
        <v>149</v>
      </c>
      <c r="T10">
        <v>8</v>
      </c>
      <c r="U10">
        <v>87</v>
      </c>
      <c r="V10">
        <v>150</v>
      </c>
      <c r="W10">
        <v>529</v>
      </c>
      <c r="X10">
        <v>91</v>
      </c>
      <c r="AA10" t="e" vm="24">
        <v>#VALUE!</v>
      </c>
      <c r="AB10">
        <v>1503</v>
      </c>
      <c r="AC10" s="1">
        <v>45575.746527777781</v>
      </c>
      <c r="AD10" t="s">
        <v>146</v>
      </c>
      <c r="AE10">
        <v>41</v>
      </c>
      <c r="AF10">
        <v>24522</v>
      </c>
      <c r="AG10">
        <v>16525</v>
      </c>
      <c r="AH10">
        <v>5455</v>
      </c>
      <c r="AL10">
        <v>346</v>
      </c>
      <c r="AM10">
        <v>0</v>
      </c>
      <c r="AN10">
        <v>4</v>
      </c>
      <c r="AO10">
        <v>0</v>
      </c>
      <c r="AP10">
        <v>0</v>
      </c>
      <c r="AQ10">
        <v>11</v>
      </c>
      <c r="AY10">
        <v>65</v>
      </c>
      <c r="AZ10">
        <v>6</v>
      </c>
      <c r="BC10" t="e" vm="25">
        <v>#VALUE!</v>
      </c>
      <c r="BD10" t="s">
        <v>148</v>
      </c>
      <c r="BE10" s="6">
        <v>45575.843055555553</v>
      </c>
      <c r="BF10" t="s">
        <v>98</v>
      </c>
      <c r="BG10">
        <v>3359</v>
      </c>
      <c r="BH10">
        <v>439915</v>
      </c>
      <c r="BI10">
        <v>112087</v>
      </c>
      <c r="BJ10">
        <v>82216</v>
      </c>
      <c r="BN10">
        <v>3732</v>
      </c>
      <c r="BO10">
        <v>1</v>
      </c>
      <c r="BP10">
        <v>30</v>
      </c>
      <c r="BQ10">
        <v>20</v>
      </c>
      <c r="BR10">
        <v>1</v>
      </c>
      <c r="BS10">
        <v>201</v>
      </c>
      <c r="BZ10">
        <v>317</v>
      </c>
      <c r="CA10">
        <v>57</v>
      </c>
      <c r="CD10" t="e" vm="26">
        <v>#VALUE!</v>
      </c>
      <c r="CE10" s="4" t="s">
        <v>151</v>
      </c>
      <c r="CF10" s="6">
        <v>45576.1</v>
      </c>
      <c r="CG10" t="s">
        <v>129</v>
      </c>
      <c r="CH10" s="4">
        <v>385</v>
      </c>
      <c r="CI10" s="4">
        <v>529180</v>
      </c>
      <c r="CJ10" s="4">
        <v>142549</v>
      </c>
      <c r="CK10" s="4">
        <v>75808</v>
      </c>
      <c r="CL10" s="4"/>
      <c r="CM10" s="4"/>
      <c r="CN10" s="4"/>
      <c r="CO10" s="4">
        <v>1464</v>
      </c>
      <c r="CP10" s="4">
        <v>1</v>
      </c>
      <c r="CQ10" s="4">
        <v>1</v>
      </c>
      <c r="CR10" s="4">
        <v>6</v>
      </c>
      <c r="CS10" s="4">
        <v>0</v>
      </c>
      <c r="CT10" s="4">
        <v>116</v>
      </c>
      <c r="CU10" s="4"/>
      <c r="CV10" s="4"/>
      <c r="CW10" s="4"/>
      <c r="CX10" s="4"/>
      <c r="CY10" s="4"/>
      <c r="CZ10" s="4"/>
      <c r="DA10" s="4">
        <v>184</v>
      </c>
      <c r="DB10" s="4"/>
      <c r="DC10" s="4">
        <v>567</v>
      </c>
      <c r="DD10" s="4">
        <v>19</v>
      </c>
      <c r="DE10" s="4" t="s">
        <v>189</v>
      </c>
      <c r="DF10" s="4">
        <v>0</v>
      </c>
      <c r="DG10" s="4">
        <v>0</v>
      </c>
      <c r="DH10" s="4">
        <v>0</v>
      </c>
      <c r="DI10" s="4">
        <v>0</v>
      </c>
      <c r="DJ10" s="4"/>
      <c r="DK10" s="4"/>
      <c r="DL10" s="4"/>
      <c r="DM10" s="4"/>
      <c r="DN10" s="4"/>
      <c r="DO10" s="4"/>
      <c r="DP10" s="4"/>
    </row>
    <row r="11" spans="1:121">
      <c r="B11">
        <v>0</v>
      </c>
      <c r="C11" s="1">
        <v>45576.364871759259</v>
      </c>
      <c r="D11" s="1"/>
      <c r="E11">
        <v>10</v>
      </c>
      <c r="F11" t="s">
        <v>152</v>
      </c>
      <c r="G11" s="3" t="s">
        <v>153</v>
      </c>
      <c r="H11" t="s">
        <v>154</v>
      </c>
      <c r="K11" s="8" t="s">
        <v>155</v>
      </c>
      <c r="L11">
        <v>170</v>
      </c>
      <c r="M11">
        <v>6</v>
      </c>
      <c r="N11" t="s">
        <v>156</v>
      </c>
      <c r="O11">
        <v>24</v>
      </c>
      <c r="P11">
        <v>95</v>
      </c>
      <c r="Q11">
        <v>2</v>
      </c>
      <c r="R11">
        <v>18</v>
      </c>
      <c r="S11" t="s">
        <v>78</v>
      </c>
      <c r="T11">
        <v>0</v>
      </c>
      <c r="U11">
        <v>0</v>
      </c>
      <c r="V11">
        <v>82</v>
      </c>
      <c r="W11">
        <v>610</v>
      </c>
      <c r="X11">
        <v>52</v>
      </c>
      <c r="AA11" t="e" vm="27">
        <v>#VALUE!</v>
      </c>
      <c r="AB11" t="s">
        <v>158</v>
      </c>
      <c r="AC11" s="6">
        <v>45575.427083333336</v>
      </c>
      <c r="AD11" t="s">
        <v>98</v>
      </c>
      <c r="AE11">
        <v>524</v>
      </c>
      <c r="AF11">
        <v>2422322</v>
      </c>
      <c r="AG11">
        <v>363437</v>
      </c>
      <c r="AH11">
        <v>520213</v>
      </c>
      <c r="AL11">
        <v>3735</v>
      </c>
      <c r="AM11">
        <v>48</v>
      </c>
      <c r="AN11">
        <v>16</v>
      </c>
      <c r="AO11">
        <v>140</v>
      </c>
      <c r="AP11">
        <v>1</v>
      </c>
      <c r="AQ11">
        <v>689</v>
      </c>
      <c r="AY11">
        <v>84</v>
      </c>
      <c r="AZ11">
        <v>14</v>
      </c>
      <c r="BA11" s="11" t="s">
        <v>160</v>
      </c>
      <c r="BB11" s="11"/>
      <c r="BC11" t="e" vm="28">
        <v>#VALUE!</v>
      </c>
      <c r="BD11" t="s">
        <v>161</v>
      </c>
      <c r="BE11" s="6">
        <v>45575.613194444442</v>
      </c>
      <c r="BF11" t="s">
        <v>98</v>
      </c>
      <c r="BG11">
        <v>137</v>
      </c>
      <c r="BH11">
        <v>535169</v>
      </c>
      <c r="BI11">
        <v>123300</v>
      </c>
      <c r="BJ11">
        <v>97117</v>
      </c>
      <c r="BN11">
        <v>3237</v>
      </c>
      <c r="BO11">
        <v>2</v>
      </c>
      <c r="BP11">
        <v>0</v>
      </c>
      <c r="BQ11">
        <v>0</v>
      </c>
      <c r="BR11">
        <v>0</v>
      </c>
      <c r="BS11">
        <v>2</v>
      </c>
      <c r="BZ11">
        <v>0</v>
      </c>
      <c r="CA11">
        <v>0</v>
      </c>
      <c r="CB11" t="s">
        <v>163</v>
      </c>
      <c r="CD11" t="e" vm="29">
        <v>#VALUE!</v>
      </c>
      <c r="CE11" s="4" t="s">
        <v>164</v>
      </c>
      <c r="CF11" s="6">
        <v>45576.356944444444</v>
      </c>
      <c r="CG11" t="s">
        <v>98</v>
      </c>
      <c r="CH11" s="4">
        <v>83</v>
      </c>
      <c r="CI11" s="4">
        <v>2907649</v>
      </c>
      <c r="CJ11" s="4">
        <v>403701</v>
      </c>
      <c r="CK11" s="4">
        <v>606990</v>
      </c>
      <c r="CL11" s="4"/>
      <c r="CM11" s="4"/>
      <c r="CN11" s="4"/>
      <c r="CO11" s="4">
        <v>6142</v>
      </c>
      <c r="CP11" s="4">
        <v>120</v>
      </c>
      <c r="CQ11" s="4">
        <v>1</v>
      </c>
      <c r="CR11" s="4">
        <v>34</v>
      </c>
      <c r="CS11" s="4">
        <v>0</v>
      </c>
      <c r="CT11" s="4">
        <v>1273</v>
      </c>
      <c r="CU11" s="4"/>
      <c r="CV11" s="4"/>
      <c r="CW11" s="4"/>
      <c r="CX11" s="4"/>
      <c r="CY11" s="4"/>
      <c r="CZ11" s="4"/>
      <c r="DA11" s="4">
        <v>131</v>
      </c>
      <c r="DB11" s="4"/>
      <c r="DC11" s="4">
        <v>267</v>
      </c>
      <c r="DD11" s="4">
        <v>12</v>
      </c>
      <c r="DE11" s="4" t="s">
        <v>190</v>
      </c>
      <c r="DF11" s="4">
        <v>0</v>
      </c>
      <c r="DG11" s="4">
        <v>0</v>
      </c>
      <c r="DH11" s="4">
        <v>0</v>
      </c>
      <c r="DI11" s="4">
        <v>0</v>
      </c>
      <c r="DJ11" s="4"/>
      <c r="DK11" s="4"/>
      <c r="DL11" s="4"/>
      <c r="DM11" s="4"/>
      <c r="DN11" s="4"/>
      <c r="DO11" s="4"/>
      <c r="DP11" s="4"/>
    </row>
    <row r="12" spans="1:121" ht="409.6">
      <c r="B12">
        <v>0</v>
      </c>
      <c r="C12" s="1">
        <v>45577.366938425926</v>
      </c>
      <c r="D12" s="1"/>
      <c r="E12">
        <v>1</v>
      </c>
      <c r="F12" t="s">
        <v>168</v>
      </c>
      <c r="G12" s="3" t="s">
        <v>192</v>
      </c>
      <c r="H12" s="5" t="s">
        <v>191</v>
      </c>
      <c r="I12" s="5" t="s">
        <v>194</v>
      </c>
      <c r="J12">
        <v>12</v>
      </c>
      <c r="K12" s="8" t="s">
        <v>195</v>
      </c>
      <c r="L12">
        <v>2509</v>
      </c>
      <c r="M12">
        <v>96</v>
      </c>
      <c r="N12" t="s">
        <v>196</v>
      </c>
      <c r="O12">
        <v>4</v>
      </c>
      <c r="P12">
        <v>16</v>
      </c>
      <c r="Q12">
        <v>18</v>
      </c>
      <c r="R12">
        <v>249</v>
      </c>
      <c r="S12" t="s">
        <v>78</v>
      </c>
      <c r="T12">
        <v>15</v>
      </c>
      <c r="U12">
        <v>131</v>
      </c>
      <c r="V12">
        <v>1459</v>
      </c>
      <c r="W12">
        <v>355</v>
      </c>
      <c r="X12">
        <v>56</v>
      </c>
      <c r="Y12" t="s">
        <v>198</v>
      </c>
      <c r="AA12" t="e" vm="30">
        <v>#VALUE!</v>
      </c>
      <c r="AB12">
        <v>5004</v>
      </c>
      <c r="AC12" s="6">
        <v>45576.675694444442</v>
      </c>
      <c r="AD12" t="s">
        <v>89</v>
      </c>
      <c r="AE12">
        <v>98</v>
      </c>
      <c r="AF12">
        <v>9939</v>
      </c>
      <c r="AG12">
        <v>3999</v>
      </c>
      <c r="AH12">
        <v>627</v>
      </c>
      <c r="AL12">
        <v>1123</v>
      </c>
      <c r="AM12">
        <v>0</v>
      </c>
      <c r="AN12">
        <v>22</v>
      </c>
      <c r="AO12">
        <v>1</v>
      </c>
      <c r="AP12">
        <v>0</v>
      </c>
      <c r="AQ12">
        <v>7</v>
      </c>
      <c r="AY12">
        <v>1718</v>
      </c>
      <c r="AZ12">
        <v>933</v>
      </c>
      <c r="BA12" s="11" t="s">
        <v>199</v>
      </c>
      <c r="BB12" s="11"/>
      <c r="BC12" t="e" vm="31">
        <v>#VALUE!</v>
      </c>
      <c r="BD12">
        <v>627</v>
      </c>
      <c r="BE12" s="6">
        <v>45576.677083333336</v>
      </c>
      <c r="BF12" t="s">
        <v>59</v>
      </c>
      <c r="BG12">
        <v>34</v>
      </c>
      <c r="BH12">
        <v>11863</v>
      </c>
      <c r="BI12">
        <v>2898</v>
      </c>
      <c r="BJ12">
        <v>2173</v>
      </c>
      <c r="BN12">
        <v>207</v>
      </c>
      <c r="BO12">
        <v>3</v>
      </c>
      <c r="BP12">
        <v>17</v>
      </c>
      <c r="BQ12">
        <v>13</v>
      </c>
      <c r="BR12">
        <v>0</v>
      </c>
      <c r="BS12">
        <v>6</v>
      </c>
      <c r="BZ12">
        <v>1241</v>
      </c>
      <c r="CA12">
        <v>266</v>
      </c>
      <c r="CB12" t="s">
        <v>200</v>
      </c>
      <c r="CC12" t="s">
        <v>202</v>
      </c>
      <c r="CD12" t="e" vm="32">
        <v>#VALUE!</v>
      </c>
      <c r="CE12" s="4" t="s">
        <v>203</v>
      </c>
      <c r="CF12" s="1">
        <v>45576.71597222222</v>
      </c>
      <c r="CG12" t="s">
        <v>76</v>
      </c>
      <c r="CH12" s="4">
        <v>412</v>
      </c>
      <c r="CI12" s="4">
        <v>2456547</v>
      </c>
      <c r="CJ12" s="4">
        <v>226102</v>
      </c>
      <c r="CK12" s="4">
        <v>195519</v>
      </c>
      <c r="CL12" s="4"/>
      <c r="CM12" s="4"/>
      <c r="CN12" s="4"/>
      <c r="CO12" s="4">
        <v>4038</v>
      </c>
      <c r="CP12" s="4">
        <v>73</v>
      </c>
      <c r="CQ12" s="4">
        <v>5</v>
      </c>
      <c r="CR12" s="4">
        <v>50</v>
      </c>
      <c r="CS12" s="4">
        <v>1</v>
      </c>
      <c r="CT12" s="4">
        <v>458</v>
      </c>
      <c r="CU12" s="4"/>
      <c r="CV12" s="4"/>
      <c r="CW12" s="4"/>
      <c r="CX12" s="4"/>
      <c r="CY12" s="4"/>
      <c r="CZ12" s="4"/>
      <c r="DA12" s="4">
        <v>1606</v>
      </c>
      <c r="DB12" s="4"/>
      <c r="DC12" s="4">
        <v>2838</v>
      </c>
      <c r="DD12" s="4">
        <v>101</v>
      </c>
      <c r="DE12" s="4" t="s">
        <v>302</v>
      </c>
      <c r="DF12" s="4">
        <v>0</v>
      </c>
      <c r="DG12" s="4">
        <v>0</v>
      </c>
      <c r="DH12" s="4">
        <v>0</v>
      </c>
      <c r="DI12" s="4">
        <v>0</v>
      </c>
      <c r="DJ12" s="4"/>
      <c r="DK12" s="4"/>
      <c r="DL12" s="4"/>
      <c r="DM12" s="4"/>
      <c r="DN12" s="4"/>
      <c r="DO12" s="4"/>
      <c r="DP12" s="4"/>
      <c r="DQ12" s="1">
        <v>45578.310631134256</v>
      </c>
    </row>
    <row r="13" spans="1:121" ht="409.6">
      <c r="B13">
        <v>1</v>
      </c>
      <c r="C13" s="1"/>
      <c r="D13" s="1"/>
      <c r="E13">
        <v>2</v>
      </c>
      <c r="F13" t="s">
        <v>169</v>
      </c>
      <c r="G13" s="3" t="s">
        <v>204</v>
      </c>
      <c r="H13" t="s">
        <v>205</v>
      </c>
      <c r="I13" s="5" t="s">
        <v>206</v>
      </c>
      <c r="J13">
        <v>0</v>
      </c>
      <c r="K13" s="5" t="s">
        <v>207</v>
      </c>
      <c r="L13">
        <v>168</v>
      </c>
      <c r="M13">
        <v>5</v>
      </c>
      <c r="N13">
        <v>555614</v>
      </c>
      <c r="O13">
        <v>8</v>
      </c>
      <c r="P13">
        <v>36</v>
      </c>
      <c r="Q13">
        <v>32</v>
      </c>
      <c r="R13">
        <v>17</v>
      </c>
      <c r="S13" t="s">
        <v>78</v>
      </c>
      <c r="T13">
        <v>55</v>
      </c>
      <c r="U13">
        <v>18</v>
      </c>
      <c r="V13">
        <v>60</v>
      </c>
      <c r="W13">
        <v>606</v>
      </c>
      <c r="X13">
        <v>295</v>
      </c>
      <c r="Y13" t="s">
        <v>208</v>
      </c>
      <c r="AA13" t="e" vm="33">
        <v>#VALUE!</v>
      </c>
      <c r="AB13">
        <v>5198</v>
      </c>
      <c r="AC13" s="1">
        <v>45577.018750000003</v>
      </c>
      <c r="AD13" t="s">
        <v>59</v>
      </c>
      <c r="AE13">
        <v>626</v>
      </c>
      <c r="AF13">
        <v>49296</v>
      </c>
      <c r="AG13">
        <v>22046</v>
      </c>
      <c r="AH13">
        <v>7540</v>
      </c>
      <c r="AL13">
        <v>1212</v>
      </c>
      <c r="AM13">
        <v>2</v>
      </c>
      <c r="AN13">
        <v>1</v>
      </c>
      <c r="AO13">
        <v>0</v>
      </c>
      <c r="AP13">
        <v>0</v>
      </c>
      <c r="AQ13">
        <v>2</v>
      </c>
      <c r="AY13">
        <v>398</v>
      </c>
      <c r="AZ13">
        <v>23</v>
      </c>
      <c r="BA13" t="s">
        <v>211</v>
      </c>
      <c r="BB13" t="s">
        <v>212</v>
      </c>
      <c r="BC13" t="e" vm="34">
        <v>#VALUE!</v>
      </c>
      <c r="BD13">
        <v>1634</v>
      </c>
      <c r="BE13" s="6">
        <v>45577.054166666669</v>
      </c>
      <c r="BF13" t="s">
        <v>213</v>
      </c>
      <c r="BG13">
        <v>65</v>
      </c>
      <c r="BH13">
        <v>63272</v>
      </c>
      <c r="BI13">
        <v>25663</v>
      </c>
      <c r="BJ13">
        <v>7799</v>
      </c>
      <c r="BN13">
        <v>262</v>
      </c>
      <c r="BO13">
        <v>0</v>
      </c>
      <c r="BP13">
        <v>2</v>
      </c>
      <c r="BQ13">
        <v>0</v>
      </c>
      <c r="BR13">
        <v>0</v>
      </c>
      <c r="BS13">
        <v>0</v>
      </c>
      <c r="BZ13">
        <v>334</v>
      </c>
      <c r="CA13">
        <v>48</v>
      </c>
      <c r="CB13" s="11" t="s">
        <v>224</v>
      </c>
      <c r="CD13" t="e" vm="35">
        <v>#VALUE!</v>
      </c>
      <c r="CE13">
        <v>209</v>
      </c>
      <c r="CF13" s="6">
        <v>45576.95</v>
      </c>
      <c r="CG13" t="s">
        <v>213</v>
      </c>
      <c r="CH13" s="4">
        <v>6</v>
      </c>
      <c r="CI13" s="4">
        <v>7835</v>
      </c>
      <c r="CJ13" s="4">
        <v>8302</v>
      </c>
      <c r="CK13" s="4">
        <v>531</v>
      </c>
      <c r="CL13" s="4"/>
      <c r="CM13" s="4"/>
      <c r="CN13" s="4"/>
      <c r="CO13" s="4">
        <v>95</v>
      </c>
      <c r="CP13" s="4">
        <v>0</v>
      </c>
      <c r="CQ13" s="4">
        <v>1</v>
      </c>
      <c r="CR13" s="4">
        <v>0</v>
      </c>
      <c r="CS13" s="4">
        <v>0</v>
      </c>
      <c r="CT13" s="4">
        <v>18</v>
      </c>
      <c r="CU13" s="4"/>
      <c r="CV13" s="4"/>
      <c r="CW13" s="4"/>
      <c r="CX13" s="4"/>
      <c r="CY13" s="4"/>
      <c r="CZ13" s="4"/>
      <c r="DA13" s="4">
        <v>232</v>
      </c>
      <c r="DB13" s="4"/>
      <c r="DC13" s="4">
        <v>585</v>
      </c>
      <c r="DD13" s="4">
        <v>30</v>
      </c>
      <c r="DE13" s="4" t="s">
        <v>303</v>
      </c>
      <c r="DF13" s="4">
        <v>0</v>
      </c>
      <c r="DG13" s="4">
        <v>0</v>
      </c>
      <c r="DH13" s="4">
        <v>0</v>
      </c>
      <c r="DI13" s="4">
        <v>0</v>
      </c>
      <c r="DJ13" s="4"/>
      <c r="DK13" s="4"/>
      <c r="DL13" s="4"/>
      <c r="DM13" s="4"/>
      <c r="DN13" s="4"/>
      <c r="DO13" s="4"/>
      <c r="DP13" s="4"/>
    </row>
    <row r="14" spans="1:121" ht="409.6">
      <c r="B14">
        <v>0</v>
      </c>
      <c r="C14" s="1"/>
      <c r="D14" s="1"/>
      <c r="E14">
        <v>3</v>
      </c>
      <c r="F14" t="s">
        <v>170</v>
      </c>
      <c r="G14" s="3" t="s">
        <v>214</v>
      </c>
      <c r="H14" s="5" t="s">
        <v>215</v>
      </c>
      <c r="I14" s="5" t="s">
        <v>216</v>
      </c>
      <c r="J14">
        <v>2</v>
      </c>
      <c r="K14" s="5" t="s">
        <v>217</v>
      </c>
      <c r="L14">
        <v>847</v>
      </c>
      <c r="M14">
        <v>28</v>
      </c>
      <c r="N14">
        <v>908896</v>
      </c>
      <c r="O14">
        <v>14</v>
      </c>
      <c r="P14">
        <v>129</v>
      </c>
      <c r="Q14">
        <v>7</v>
      </c>
      <c r="R14">
        <v>79</v>
      </c>
      <c r="S14" t="s">
        <v>78</v>
      </c>
      <c r="T14">
        <v>13</v>
      </c>
      <c r="U14">
        <v>149</v>
      </c>
      <c r="V14">
        <v>350</v>
      </c>
      <c r="W14">
        <v>461</v>
      </c>
      <c r="X14">
        <v>32</v>
      </c>
      <c r="Y14" t="s">
        <v>218</v>
      </c>
      <c r="Z14" t="s">
        <v>219</v>
      </c>
      <c r="AA14" t="e" vm="36">
        <v>#VALUE!</v>
      </c>
      <c r="AB14" t="s">
        <v>221</v>
      </c>
      <c r="AC14" s="1">
        <v>45576.793749999997</v>
      </c>
      <c r="AD14" t="s">
        <v>220</v>
      </c>
      <c r="AE14">
        <v>1084</v>
      </c>
      <c r="AF14">
        <v>1338701</v>
      </c>
      <c r="AG14">
        <v>251080</v>
      </c>
      <c r="AH14">
        <v>543468</v>
      </c>
      <c r="AL14">
        <v>2489</v>
      </c>
      <c r="AM14">
        <v>206</v>
      </c>
      <c r="AN14">
        <v>20</v>
      </c>
      <c r="AO14">
        <v>286</v>
      </c>
      <c r="AP14">
        <v>3</v>
      </c>
      <c r="AQ14">
        <v>920</v>
      </c>
      <c r="AY14">
        <v>401</v>
      </c>
      <c r="AZ14">
        <v>47</v>
      </c>
      <c r="BA14" t="s">
        <v>222</v>
      </c>
      <c r="BB14" t="s">
        <v>223</v>
      </c>
      <c r="BC14" t="e" vm="37">
        <v>#VALUE!</v>
      </c>
      <c r="BD14" t="s">
        <v>62</v>
      </c>
      <c r="BE14" s="6">
        <v>45576.663194444445</v>
      </c>
      <c r="BF14" t="s">
        <v>66</v>
      </c>
      <c r="BG14">
        <v>12</v>
      </c>
      <c r="BH14">
        <v>63013</v>
      </c>
      <c r="BI14">
        <v>11128</v>
      </c>
      <c r="BJ14">
        <v>23922</v>
      </c>
      <c r="BN14">
        <v>1092</v>
      </c>
      <c r="BO14">
        <v>0</v>
      </c>
      <c r="BP14">
        <v>3</v>
      </c>
      <c r="BQ14">
        <v>61</v>
      </c>
      <c r="BR14">
        <v>0</v>
      </c>
      <c r="BS14">
        <v>40</v>
      </c>
      <c r="BZ14">
        <v>490</v>
      </c>
      <c r="CA14">
        <v>116</v>
      </c>
      <c r="CB14" t="s">
        <v>225</v>
      </c>
      <c r="CC14" t="s">
        <v>226</v>
      </c>
      <c r="CD14" t="e" vm="38">
        <v>#VALUE!</v>
      </c>
      <c r="CE14" s="4" t="s">
        <v>227</v>
      </c>
      <c r="CF14" s="6">
        <v>45576.664583333331</v>
      </c>
      <c r="CG14" t="s">
        <v>89</v>
      </c>
      <c r="CH14" s="4">
        <v>96</v>
      </c>
      <c r="CI14" s="4">
        <v>1296230</v>
      </c>
      <c r="CJ14" s="4">
        <v>137327</v>
      </c>
      <c r="CK14" s="4">
        <v>110282</v>
      </c>
      <c r="CL14" s="4"/>
      <c r="CM14" s="4"/>
      <c r="CN14" s="4"/>
      <c r="CO14" s="4">
        <v>2823</v>
      </c>
      <c r="CP14" s="4">
        <v>406</v>
      </c>
      <c r="CQ14" s="4">
        <v>13</v>
      </c>
      <c r="CR14" s="4">
        <v>607</v>
      </c>
      <c r="CS14" s="4">
        <v>1</v>
      </c>
      <c r="CT14" s="4">
        <v>1158</v>
      </c>
      <c r="CU14" s="4"/>
      <c r="CV14" s="4"/>
      <c r="CW14" s="4"/>
      <c r="CX14" s="4"/>
      <c r="CY14" s="4"/>
      <c r="CZ14" s="4"/>
      <c r="DA14" s="4">
        <v>520</v>
      </c>
      <c r="DB14" s="4"/>
      <c r="DC14" s="4">
        <v>1188</v>
      </c>
      <c r="DD14" s="4">
        <v>44</v>
      </c>
      <c r="DE14" s="4" t="s">
        <v>304</v>
      </c>
      <c r="DF14" s="4">
        <v>0</v>
      </c>
      <c r="DG14" s="4">
        <v>0</v>
      </c>
      <c r="DH14" s="4">
        <v>0</v>
      </c>
      <c r="DI14" s="4">
        <v>0</v>
      </c>
      <c r="DJ14" s="4"/>
      <c r="DK14" s="4"/>
      <c r="DL14" s="4"/>
      <c r="DM14" s="4"/>
      <c r="DN14" s="4"/>
      <c r="DO14" s="4"/>
      <c r="DP14" s="4"/>
    </row>
    <row r="15" spans="1:121" ht="409.6">
      <c r="B15">
        <v>0</v>
      </c>
      <c r="C15" s="1"/>
      <c r="D15" s="1"/>
      <c r="E15">
        <v>4</v>
      </c>
      <c r="F15" t="s">
        <v>171</v>
      </c>
      <c r="G15" s="3" t="s">
        <v>228</v>
      </c>
      <c r="I15" s="5" t="s">
        <v>229</v>
      </c>
      <c r="J15">
        <v>0</v>
      </c>
      <c r="K15" s="5" t="s">
        <v>230</v>
      </c>
      <c r="L15">
        <v>234</v>
      </c>
      <c r="M15">
        <v>3</v>
      </c>
      <c r="N15">
        <v>736155</v>
      </c>
      <c r="O15">
        <v>53</v>
      </c>
      <c r="P15">
        <v>56</v>
      </c>
      <c r="Q15">
        <v>16</v>
      </c>
      <c r="R15">
        <v>14</v>
      </c>
      <c r="S15" t="s">
        <v>78</v>
      </c>
      <c r="T15">
        <v>28</v>
      </c>
      <c r="U15">
        <v>5</v>
      </c>
      <c r="V15">
        <v>78</v>
      </c>
      <c r="W15">
        <v>396</v>
      </c>
      <c r="X15">
        <v>110</v>
      </c>
      <c r="Y15" t="s">
        <v>231</v>
      </c>
      <c r="Z15" t="s">
        <v>232</v>
      </c>
      <c r="AA15" t="e" vm="39">
        <v>#VALUE!</v>
      </c>
      <c r="AB15">
        <v>5049</v>
      </c>
      <c r="AC15" s="1">
        <v>45465.963888888888</v>
      </c>
      <c r="AD15" t="s">
        <v>233</v>
      </c>
      <c r="AE15">
        <v>8</v>
      </c>
      <c r="AF15">
        <v>47871</v>
      </c>
      <c r="AG15">
        <v>7910</v>
      </c>
      <c r="AH15">
        <v>7225</v>
      </c>
      <c r="AL15">
        <v>501</v>
      </c>
      <c r="AM15">
        <v>0</v>
      </c>
      <c r="AN15">
        <v>31</v>
      </c>
      <c r="AO15">
        <v>2</v>
      </c>
      <c r="AP15">
        <v>0</v>
      </c>
      <c r="AQ15">
        <v>0</v>
      </c>
      <c r="AY15">
        <v>138</v>
      </c>
      <c r="AZ15">
        <v>39</v>
      </c>
      <c r="BA15" t="s">
        <v>234</v>
      </c>
      <c r="BB15" t="s">
        <v>235</v>
      </c>
      <c r="BC15" t="e" vm="40">
        <v>#VALUE!</v>
      </c>
      <c r="BD15">
        <v>8870</v>
      </c>
      <c r="BE15" s="1">
        <v>45465.998611111114</v>
      </c>
      <c r="BF15" t="s">
        <v>233</v>
      </c>
      <c r="BG15">
        <v>7</v>
      </c>
      <c r="BH15">
        <v>89045</v>
      </c>
      <c r="BI15">
        <v>16096</v>
      </c>
      <c r="BJ15">
        <v>31600</v>
      </c>
      <c r="BN15">
        <v>1078</v>
      </c>
      <c r="BO15">
        <v>1</v>
      </c>
      <c r="BP15">
        <v>67</v>
      </c>
      <c r="BQ15">
        <v>6</v>
      </c>
      <c r="BR15">
        <v>1</v>
      </c>
      <c r="BS15">
        <v>14</v>
      </c>
      <c r="BZ15">
        <v>109</v>
      </c>
      <c r="CA15">
        <v>10</v>
      </c>
      <c r="CB15" t="s">
        <v>236</v>
      </c>
      <c r="CC15" t="s">
        <v>237</v>
      </c>
      <c r="CD15" t="e" vm="41">
        <v>#VALUE!</v>
      </c>
      <c r="CE15" s="4" t="s">
        <v>238</v>
      </c>
      <c r="CF15" s="1">
        <v>45189.383333333331</v>
      </c>
      <c r="CG15" t="s">
        <v>76</v>
      </c>
      <c r="CH15" s="4">
        <v>531</v>
      </c>
      <c r="CI15" s="4">
        <v>2106242</v>
      </c>
      <c r="CJ15" s="4">
        <v>470521</v>
      </c>
      <c r="CK15" s="4">
        <v>847236</v>
      </c>
      <c r="CL15" s="4"/>
      <c r="CM15" s="4"/>
      <c r="CN15" s="4"/>
      <c r="CO15" s="4">
        <v>3756</v>
      </c>
      <c r="CP15" s="4">
        <v>0</v>
      </c>
      <c r="CQ15" s="4">
        <v>5</v>
      </c>
      <c r="CR15" s="4">
        <v>968</v>
      </c>
      <c r="CS15" s="4">
        <v>0</v>
      </c>
      <c r="CT15" s="4">
        <v>20</v>
      </c>
      <c r="CU15" s="4"/>
      <c r="CV15" s="4"/>
      <c r="CW15" s="4"/>
      <c r="CX15" s="4"/>
      <c r="CY15" s="4"/>
      <c r="CZ15" s="4"/>
      <c r="DA15" s="4">
        <v>152</v>
      </c>
      <c r="DB15" s="4"/>
      <c r="DC15" s="4">
        <v>398</v>
      </c>
      <c r="DD15" s="4">
        <v>22</v>
      </c>
      <c r="DE15" s="4" t="s">
        <v>305</v>
      </c>
      <c r="DF15" s="4">
        <v>0</v>
      </c>
      <c r="DG15" s="4">
        <v>0</v>
      </c>
      <c r="DH15" s="4">
        <v>0</v>
      </c>
      <c r="DI15" s="4">
        <v>0</v>
      </c>
      <c r="DJ15" s="4"/>
      <c r="DK15" s="4"/>
      <c r="DL15" s="4"/>
      <c r="DM15" s="4"/>
      <c r="DN15" s="4"/>
      <c r="DO15" s="4"/>
      <c r="DP15" s="4"/>
    </row>
    <row r="16" spans="1:121" ht="409.6">
      <c r="B16">
        <v>1</v>
      </c>
      <c r="C16" s="1"/>
      <c r="D16" s="1"/>
      <c r="E16">
        <v>5</v>
      </c>
      <c r="F16" t="s">
        <v>172</v>
      </c>
      <c r="G16" s="3" t="s">
        <v>239</v>
      </c>
      <c r="H16" s="5" t="s">
        <v>240</v>
      </c>
      <c r="I16" s="5" t="s">
        <v>242</v>
      </c>
      <c r="J16">
        <v>4</v>
      </c>
      <c r="K16" s="5" t="s">
        <v>241</v>
      </c>
      <c r="L16">
        <v>211</v>
      </c>
      <c r="M16">
        <v>13</v>
      </c>
      <c r="N16">
        <v>240255</v>
      </c>
      <c r="O16">
        <v>2</v>
      </c>
      <c r="P16">
        <v>25</v>
      </c>
      <c r="Q16">
        <v>0</v>
      </c>
      <c r="R16">
        <v>10</v>
      </c>
      <c r="S16" t="s">
        <v>132</v>
      </c>
      <c r="T16">
        <v>0</v>
      </c>
      <c r="U16">
        <v>0</v>
      </c>
      <c r="V16">
        <v>117</v>
      </c>
      <c r="W16">
        <v>34</v>
      </c>
      <c r="X16">
        <v>6</v>
      </c>
      <c r="Y16" t="s">
        <v>243</v>
      </c>
      <c r="Z16" t="s">
        <v>244</v>
      </c>
      <c r="AA16" t="e" vm="42">
        <v>#VALUE!</v>
      </c>
      <c r="AB16" t="s">
        <v>246</v>
      </c>
      <c r="AC16" s="1">
        <v>45577.275000000001</v>
      </c>
      <c r="AD16" t="s">
        <v>245</v>
      </c>
      <c r="AE16">
        <v>653</v>
      </c>
      <c r="AF16">
        <v>75406</v>
      </c>
      <c r="AG16">
        <v>18512</v>
      </c>
      <c r="AH16">
        <v>14777</v>
      </c>
      <c r="AL16">
        <v>1948</v>
      </c>
      <c r="AM16">
        <v>261</v>
      </c>
      <c r="AN16">
        <v>20</v>
      </c>
      <c r="AO16">
        <v>33</v>
      </c>
      <c r="AP16">
        <v>2</v>
      </c>
      <c r="AQ16">
        <v>156</v>
      </c>
      <c r="AY16">
        <v>139</v>
      </c>
      <c r="AZ16">
        <v>17</v>
      </c>
      <c r="BA16" t="s">
        <v>247</v>
      </c>
      <c r="BC16" t="e" vm="43">
        <v>#VALUE!</v>
      </c>
      <c r="BD16" t="s">
        <v>248</v>
      </c>
      <c r="BE16" s="1">
        <v>45576.463888888888</v>
      </c>
      <c r="BF16" t="s">
        <v>98</v>
      </c>
      <c r="BG16">
        <v>229</v>
      </c>
      <c r="BH16">
        <v>2497818</v>
      </c>
      <c r="BI16">
        <v>294741</v>
      </c>
      <c r="BJ16">
        <v>218770</v>
      </c>
      <c r="BN16">
        <v>4414</v>
      </c>
      <c r="BO16">
        <v>0</v>
      </c>
      <c r="BP16">
        <v>0</v>
      </c>
      <c r="BQ16">
        <v>2</v>
      </c>
      <c r="BR16">
        <v>0</v>
      </c>
      <c r="BS16">
        <v>117</v>
      </c>
      <c r="BZ16">
        <v>3</v>
      </c>
      <c r="CA16">
        <v>1</v>
      </c>
      <c r="CB16" t="s">
        <v>249</v>
      </c>
      <c r="CC16" t="s">
        <v>250</v>
      </c>
      <c r="CD16" t="e" vm="44">
        <v>#VALUE!</v>
      </c>
      <c r="CE16" s="4" t="s">
        <v>123</v>
      </c>
      <c r="CF16" s="1">
        <v>45577.310416666667</v>
      </c>
      <c r="CG16" t="s">
        <v>133</v>
      </c>
      <c r="CH16" s="4">
        <v>11</v>
      </c>
      <c r="CI16" s="4">
        <v>21651</v>
      </c>
      <c r="CJ16" s="4">
        <v>5076</v>
      </c>
      <c r="CK16" s="4">
        <v>2250</v>
      </c>
      <c r="CL16" s="4"/>
      <c r="CM16" s="4"/>
      <c r="CN16" s="4"/>
      <c r="CO16" s="4">
        <v>936</v>
      </c>
      <c r="CP16" s="4">
        <v>0</v>
      </c>
      <c r="CQ16" s="4">
        <v>6</v>
      </c>
      <c r="CR16" s="4">
        <v>0</v>
      </c>
      <c r="CS16" s="4">
        <v>0</v>
      </c>
      <c r="CT16" s="4">
        <v>0</v>
      </c>
      <c r="CU16" s="4"/>
      <c r="CV16" s="4"/>
      <c r="CW16" s="4"/>
      <c r="CX16" s="4"/>
      <c r="CY16" s="4"/>
      <c r="CZ16" s="4"/>
      <c r="DA16" s="4">
        <v>724</v>
      </c>
      <c r="DB16" s="4"/>
      <c r="DC16" s="4">
        <v>1156</v>
      </c>
      <c r="DD16" s="4">
        <v>75</v>
      </c>
      <c r="DE16" s="4" t="s">
        <v>306</v>
      </c>
      <c r="DF16" s="4">
        <v>0</v>
      </c>
      <c r="DG16" s="4">
        <v>0</v>
      </c>
      <c r="DH16" s="4">
        <v>0</v>
      </c>
      <c r="DI16" s="4">
        <v>0</v>
      </c>
      <c r="DJ16" s="4"/>
      <c r="DK16" s="4"/>
      <c r="DL16" s="4"/>
      <c r="DM16" s="4"/>
      <c r="DN16" s="4"/>
      <c r="DO16" s="4"/>
      <c r="DP16" s="4"/>
    </row>
    <row r="17" spans="2:121" ht="409.6">
      <c r="B17">
        <v>1</v>
      </c>
      <c r="C17" s="1"/>
      <c r="D17" s="1"/>
      <c r="E17">
        <v>6</v>
      </c>
      <c r="F17" t="s">
        <v>173</v>
      </c>
      <c r="G17" s="3" t="s">
        <v>251</v>
      </c>
      <c r="H17" t="s">
        <v>252</v>
      </c>
      <c r="I17" s="5" t="s">
        <v>257</v>
      </c>
      <c r="J17">
        <v>3</v>
      </c>
      <c r="K17" s="5" t="s">
        <v>253</v>
      </c>
      <c r="L17">
        <v>213</v>
      </c>
      <c r="M17">
        <v>9</v>
      </c>
      <c r="N17" t="s">
        <v>254</v>
      </c>
      <c r="O17">
        <v>23</v>
      </c>
      <c r="P17">
        <v>88</v>
      </c>
      <c r="Q17">
        <v>4</v>
      </c>
      <c r="R17">
        <v>19</v>
      </c>
      <c r="S17" t="s">
        <v>101</v>
      </c>
      <c r="T17">
        <v>2</v>
      </c>
      <c r="U17">
        <v>12</v>
      </c>
      <c r="V17">
        <v>79</v>
      </c>
      <c r="W17">
        <v>656</v>
      </c>
      <c r="X17">
        <v>112</v>
      </c>
      <c r="Y17" t="s">
        <v>255</v>
      </c>
      <c r="Z17" t="s">
        <v>256</v>
      </c>
      <c r="AA17" t="e" vm="45">
        <v>#VALUE!</v>
      </c>
      <c r="AB17">
        <v>3104</v>
      </c>
      <c r="AC17" s="6">
        <v>45576.600694444445</v>
      </c>
      <c r="AD17" t="s">
        <v>129</v>
      </c>
      <c r="AE17">
        <v>19</v>
      </c>
      <c r="AF17">
        <v>28961</v>
      </c>
      <c r="AG17">
        <v>7420</v>
      </c>
      <c r="AH17">
        <v>6261</v>
      </c>
      <c r="AL17">
        <v>4107</v>
      </c>
      <c r="AM17">
        <v>0</v>
      </c>
      <c r="AN17">
        <v>1</v>
      </c>
      <c r="AO17">
        <v>3</v>
      </c>
      <c r="AP17">
        <v>0</v>
      </c>
      <c r="AQ17">
        <v>0</v>
      </c>
      <c r="AY17">
        <v>175</v>
      </c>
      <c r="AZ17">
        <v>4</v>
      </c>
      <c r="BA17" t="s">
        <v>258</v>
      </c>
      <c r="BB17" t="s">
        <v>259</v>
      </c>
      <c r="BC17" t="e" vm="46">
        <v>#VALUE!</v>
      </c>
      <c r="BD17">
        <v>2198</v>
      </c>
      <c r="BE17" s="1">
        <v>45575.631249999999</v>
      </c>
      <c r="BF17" t="s">
        <v>87</v>
      </c>
      <c r="BG17">
        <v>65</v>
      </c>
      <c r="BH17">
        <v>87725</v>
      </c>
      <c r="BI17">
        <v>64955</v>
      </c>
      <c r="BJ17">
        <v>13534</v>
      </c>
      <c r="BN17">
        <v>998</v>
      </c>
      <c r="BO17">
        <v>0</v>
      </c>
      <c r="BP17">
        <v>10</v>
      </c>
      <c r="BQ17">
        <v>5</v>
      </c>
      <c r="BR17">
        <v>0</v>
      </c>
      <c r="BS17">
        <v>88</v>
      </c>
      <c r="BZ17">
        <v>33</v>
      </c>
      <c r="CA17">
        <v>3</v>
      </c>
      <c r="CB17" t="s">
        <v>260</v>
      </c>
      <c r="CC17" t="s">
        <v>219</v>
      </c>
      <c r="CD17" t="e" vm="47">
        <v>#VALUE!</v>
      </c>
      <c r="CE17" s="4" t="s">
        <v>261</v>
      </c>
      <c r="CF17" s="1">
        <v>45530.353472222225</v>
      </c>
      <c r="CG17" t="s">
        <v>111</v>
      </c>
      <c r="CH17" s="4">
        <v>91</v>
      </c>
      <c r="CI17" s="4">
        <v>842268</v>
      </c>
      <c r="CJ17" s="4">
        <v>223183</v>
      </c>
      <c r="CK17" s="4">
        <v>650700</v>
      </c>
      <c r="CL17" s="4"/>
      <c r="CM17" s="4"/>
      <c r="CN17" s="4"/>
      <c r="CO17" s="4">
        <v>2330</v>
      </c>
      <c r="CP17" s="4">
        <v>7</v>
      </c>
      <c r="CQ17" s="4">
        <v>6</v>
      </c>
      <c r="CR17" s="4">
        <v>117</v>
      </c>
      <c r="CS17" s="4">
        <v>2</v>
      </c>
      <c r="CT17" s="4">
        <v>816</v>
      </c>
      <c r="CU17" s="4"/>
      <c r="CV17" s="4"/>
      <c r="CW17" s="4"/>
      <c r="CX17" s="4"/>
      <c r="CY17" s="4"/>
      <c r="CZ17" s="4"/>
      <c r="DA17" s="4">
        <v>103</v>
      </c>
      <c r="DB17" s="4"/>
      <c r="DC17" s="4">
        <v>261</v>
      </c>
      <c r="DD17" s="4">
        <v>9</v>
      </c>
      <c r="DE17" s="4" t="s">
        <v>307</v>
      </c>
      <c r="DF17" s="4">
        <v>0</v>
      </c>
      <c r="DG17" s="4">
        <v>0</v>
      </c>
      <c r="DH17" s="4">
        <v>0</v>
      </c>
      <c r="DI17" s="4">
        <v>0</v>
      </c>
      <c r="DJ17" s="4"/>
      <c r="DK17" s="4"/>
      <c r="DL17" s="4"/>
      <c r="DM17" s="4"/>
      <c r="DN17" s="4"/>
      <c r="DO17" s="4"/>
      <c r="DP17" s="4"/>
    </row>
    <row r="18" spans="2:121" ht="409.6">
      <c r="B18">
        <v>0</v>
      </c>
      <c r="C18" s="1"/>
      <c r="D18" s="1"/>
      <c r="E18">
        <v>7</v>
      </c>
      <c r="F18" t="s">
        <v>174</v>
      </c>
      <c r="G18" s="3" t="s">
        <v>262</v>
      </c>
      <c r="H18" s="5" t="s">
        <v>263</v>
      </c>
      <c r="I18" s="5" t="s">
        <v>264</v>
      </c>
      <c r="J18">
        <v>0</v>
      </c>
      <c r="K18" s="5" t="s">
        <v>265</v>
      </c>
      <c r="L18">
        <v>153</v>
      </c>
      <c r="M18">
        <v>5</v>
      </c>
      <c r="N18" t="s">
        <v>266</v>
      </c>
      <c r="O18">
        <v>12</v>
      </c>
      <c r="P18">
        <v>38</v>
      </c>
      <c r="Q18">
        <v>22</v>
      </c>
      <c r="R18">
        <v>32</v>
      </c>
      <c r="S18" t="s">
        <v>78</v>
      </c>
      <c r="T18">
        <v>24</v>
      </c>
      <c r="U18">
        <v>41</v>
      </c>
      <c r="V18">
        <v>65</v>
      </c>
      <c r="W18">
        <v>240</v>
      </c>
      <c r="X18">
        <v>28</v>
      </c>
      <c r="Y18" t="s">
        <v>267</v>
      </c>
      <c r="AA18" t="e" vm="48">
        <v>#VALUE!</v>
      </c>
      <c r="AB18">
        <v>2020</v>
      </c>
      <c r="AC18" s="1">
        <v>45541.838888888888</v>
      </c>
      <c r="AD18" t="s">
        <v>268</v>
      </c>
      <c r="AE18">
        <v>0</v>
      </c>
      <c r="AF18">
        <v>43251</v>
      </c>
      <c r="AG18">
        <v>8775</v>
      </c>
      <c r="AH18">
        <v>9604</v>
      </c>
      <c r="AL18">
        <v>329</v>
      </c>
      <c r="AM18">
        <v>1</v>
      </c>
      <c r="AN18">
        <v>1</v>
      </c>
      <c r="AO18">
        <v>0</v>
      </c>
      <c r="AP18">
        <v>0</v>
      </c>
      <c r="AQ18">
        <v>0</v>
      </c>
      <c r="AY18">
        <v>254</v>
      </c>
      <c r="AZ18">
        <v>107</v>
      </c>
      <c r="BA18" t="s">
        <v>269</v>
      </c>
      <c r="BB18" t="s">
        <v>270</v>
      </c>
      <c r="BC18" t="e" vm="49">
        <v>#VALUE!</v>
      </c>
      <c r="BD18" t="s">
        <v>271</v>
      </c>
      <c r="BE18" s="1">
        <v>45359.609722222223</v>
      </c>
      <c r="BF18" t="s">
        <v>59</v>
      </c>
      <c r="BG18">
        <v>81</v>
      </c>
      <c r="BH18">
        <v>141769</v>
      </c>
      <c r="BI18">
        <v>30439</v>
      </c>
      <c r="BJ18">
        <v>25351</v>
      </c>
      <c r="BN18">
        <v>9378</v>
      </c>
      <c r="BO18">
        <v>29</v>
      </c>
      <c r="BP18">
        <v>38</v>
      </c>
      <c r="BQ18">
        <v>27</v>
      </c>
      <c r="BR18">
        <v>1</v>
      </c>
      <c r="BS18">
        <v>786</v>
      </c>
      <c r="BZ18">
        <v>435</v>
      </c>
      <c r="CA18">
        <v>99</v>
      </c>
      <c r="CB18" t="s">
        <v>272</v>
      </c>
      <c r="CC18" t="s">
        <v>273</v>
      </c>
      <c r="CD18" t="e" vm="50">
        <v>#VALUE!</v>
      </c>
      <c r="CE18">
        <v>457</v>
      </c>
      <c r="CF18" s="1">
        <v>45576.946527777778</v>
      </c>
      <c r="CG18" t="s">
        <v>129</v>
      </c>
      <c r="CH18" s="4">
        <v>77</v>
      </c>
      <c r="CI18" s="4">
        <v>4589</v>
      </c>
      <c r="CJ18" s="4">
        <v>2504</v>
      </c>
      <c r="CK18" s="4">
        <v>1541</v>
      </c>
      <c r="CL18" s="4"/>
      <c r="CM18" s="4"/>
      <c r="CN18" s="4"/>
      <c r="CO18" s="4">
        <v>147</v>
      </c>
      <c r="CP18" s="4">
        <v>0</v>
      </c>
      <c r="CQ18" s="4">
        <v>14</v>
      </c>
      <c r="CR18" s="4">
        <v>2</v>
      </c>
      <c r="CS18" s="4">
        <v>0</v>
      </c>
      <c r="CT18" s="4">
        <v>1</v>
      </c>
      <c r="CU18" s="4"/>
      <c r="CV18" s="4"/>
      <c r="CW18" s="4"/>
      <c r="CX18" s="4"/>
      <c r="CY18" s="4"/>
      <c r="CZ18" s="4"/>
      <c r="DA18" s="4">
        <v>79</v>
      </c>
      <c r="DB18" s="4"/>
      <c r="DC18" s="4">
        <v>210</v>
      </c>
      <c r="DD18" s="4">
        <v>8</v>
      </c>
      <c r="DE18" s="4" t="s">
        <v>187</v>
      </c>
      <c r="DF18" s="4">
        <v>0</v>
      </c>
      <c r="DG18" s="4">
        <v>0</v>
      </c>
      <c r="DH18" s="4">
        <v>0</v>
      </c>
      <c r="DI18" s="4">
        <v>0</v>
      </c>
      <c r="DJ18" s="4"/>
      <c r="DK18" s="4"/>
      <c r="DL18" s="4"/>
      <c r="DM18" s="4"/>
      <c r="DN18" s="4"/>
      <c r="DO18" s="4"/>
      <c r="DP18" s="4"/>
    </row>
    <row r="19" spans="2:121" ht="409.6">
      <c r="B19">
        <v>0</v>
      </c>
      <c r="E19">
        <v>8</v>
      </c>
      <c r="F19" t="s">
        <v>175</v>
      </c>
      <c r="G19" s="3" t="s">
        <v>274</v>
      </c>
      <c r="I19" s="5" t="s">
        <v>277</v>
      </c>
      <c r="J19">
        <v>1</v>
      </c>
      <c r="K19" s="5" t="s">
        <v>275</v>
      </c>
      <c r="L19">
        <v>258</v>
      </c>
      <c r="M19">
        <v>4</v>
      </c>
      <c r="N19" t="s">
        <v>276</v>
      </c>
      <c r="O19">
        <v>16</v>
      </c>
      <c r="P19">
        <v>12</v>
      </c>
      <c r="Q19">
        <v>4</v>
      </c>
      <c r="R19">
        <v>7</v>
      </c>
      <c r="S19" t="s">
        <v>283</v>
      </c>
      <c r="T19">
        <v>0</v>
      </c>
      <c r="U19">
        <v>9</v>
      </c>
      <c r="V19">
        <v>248</v>
      </c>
      <c r="W19">
        <v>445</v>
      </c>
      <c r="X19">
        <v>24</v>
      </c>
      <c r="Y19" t="s">
        <v>278</v>
      </c>
      <c r="Z19" t="s">
        <v>279</v>
      </c>
      <c r="AA19" t="e" vm="51">
        <v>#VALUE!</v>
      </c>
      <c r="AB19" t="s">
        <v>280</v>
      </c>
      <c r="AC19" s="1">
        <v>45577.003472222219</v>
      </c>
      <c r="AD19" t="s">
        <v>76</v>
      </c>
      <c r="AE19">
        <v>81</v>
      </c>
      <c r="AF19">
        <v>308272</v>
      </c>
      <c r="AG19">
        <v>39614</v>
      </c>
      <c r="AH19">
        <v>17957</v>
      </c>
      <c r="AL19">
        <v>751</v>
      </c>
      <c r="AM19">
        <v>17</v>
      </c>
      <c r="AN19">
        <v>4</v>
      </c>
      <c r="AO19">
        <v>24</v>
      </c>
      <c r="AP19">
        <v>2</v>
      </c>
      <c r="AQ19">
        <v>632</v>
      </c>
      <c r="AY19">
        <v>228</v>
      </c>
      <c r="AZ19">
        <v>98</v>
      </c>
      <c r="BA19" t="s">
        <v>281</v>
      </c>
      <c r="BB19" t="s">
        <v>282</v>
      </c>
      <c r="BC19" t="e" vm="52">
        <v>#VALUE!</v>
      </c>
      <c r="BD19" t="s">
        <v>271</v>
      </c>
      <c r="BE19" s="1">
        <v>45577.002083333333</v>
      </c>
      <c r="BF19" t="s">
        <v>66</v>
      </c>
      <c r="BG19">
        <v>2</v>
      </c>
      <c r="BH19">
        <v>372518</v>
      </c>
      <c r="BI19">
        <v>30482</v>
      </c>
      <c r="BJ19">
        <v>20811</v>
      </c>
      <c r="BN19">
        <v>1460</v>
      </c>
      <c r="BO19">
        <v>163</v>
      </c>
      <c r="BP19">
        <v>0</v>
      </c>
      <c r="BQ19">
        <v>2</v>
      </c>
      <c r="BR19">
        <v>1</v>
      </c>
      <c r="BS19">
        <v>127</v>
      </c>
      <c r="BZ19">
        <v>360</v>
      </c>
      <c r="CA19">
        <v>134</v>
      </c>
      <c r="CB19" t="s">
        <v>284</v>
      </c>
      <c r="CD19" t="e" vm="53">
        <v>#VALUE!</v>
      </c>
      <c r="CE19">
        <v>2298</v>
      </c>
      <c r="CF19" s="1">
        <v>45576.980555555558</v>
      </c>
      <c r="CG19" t="s">
        <v>133</v>
      </c>
      <c r="CH19" s="4">
        <v>21</v>
      </c>
      <c r="CI19" s="4">
        <v>58979</v>
      </c>
      <c r="CJ19" s="4">
        <v>8661</v>
      </c>
      <c r="CK19" s="4">
        <v>2263</v>
      </c>
      <c r="CL19" s="4"/>
      <c r="CM19" s="4"/>
      <c r="CN19" s="4"/>
      <c r="CO19" s="4">
        <v>893</v>
      </c>
      <c r="CP19" s="4">
        <v>0</v>
      </c>
      <c r="CQ19" s="4">
        <v>3</v>
      </c>
      <c r="CR19" s="4">
        <v>0</v>
      </c>
      <c r="CS19" s="4">
        <v>0</v>
      </c>
      <c r="CT19" s="4">
        <v>1</v>
      </c>
      <c r="CU19" s="4"/>
      <c r="CV19" s="4"/>
      <c r="CW19" s="4"/>
      <c r="CX19" s="4"/>
      <c r="CY19" s="4"/>
      <c r="CZ19" s="4"/>
      <c r="DA19" s="4">
        <v>432</v>
      </c>
      <c r="DB19" s="4"/>
      <c r="DC19" s="4">
        <v>449</v>
      </c>
      <c r="DD19" s="4">
        <v>12</v>
      </c>
      <c r="DE19" s="4" t="s">
        <v>169</v>
      </c>
      <c r="DF19" s="4">
        <v>0</v>
      </c>
      <c r="DG19" s="4">
        <v>0</v>
      </c>
      <c r="DH19" s="4">
        <v>0</v>
      </c>
      <c r="DI19" s="4">
        <v>0</v>
      </c>
      <c r="DJ19" s="4"/>
      <c r="DK19" s="4"/>
      <c r="DL19" s="4"/>
      <c r="DM19" s="4"/>
      <c r="DN19" s="4"/>
      <c r="DO19" s="4"/>
      <c r="DP19" s="4"/>
    </row>
    <row r="20" spans="2:121" ht="409.6">
      <c r="B20">
        <v>1</v>
      </c>
      <c r="E20">
        <v>9</v>
      </c>
      <c r="F20" t="s">
        <v>176</v>
      </c>
      <c r="G20" s="3" t="s">
        <v>285</v>
      </c>
      <c r="H20" s="5" t="s">
        <v>286</v>
      </c>
      <c r="I20" s="5" t="s">
        <v>288</v>
      </c>
      <c r="J20">
        <v>0</v>
      </c>
      <c r="K20" s="5" t="s">
        <v>287</v>
      </c>
      <c r="L20">
        <v>118</v>
      </c>
      <c r="M20">
        <v>5</v>
      </c>
      <c r="N20">
        <v>227212</v>
      </c>
      <c r="O20">
        <v>2</v>
      </c>
      <c r="P20">
        <v>15</v>
      </c>
      <c r="Q20">
        <v>1</v>
      </c>
      <c r="R20">
        <v>1</v>
      </c>
      <c r="S20" t="s">
        <v>292</v>
      </c>
      <c r="T20">
        <v>0</v>
      </c>
      <c r="U20">
        <v>0</v>
      </c>
      <c r="V20">
        <v>30</v>
      </c>
      <c r="W20">
        <v>131</v>
      </c>
      <c r="X20">
        <v>40</v>
      </c>
      <c r="Y20" t="s">
        <v>289</v>
      </c>
      <c r="AA20" t="e" vm="54">
        <v>#VALUE!</v>
      </c>
      <c r="AB20">
        <v>129</v>
      </c>
      <c r="AC20" s="1">
        <v>45576.93472222222</v>
      </c>
      <c r="AD20" t="s">
        <v>95</v>
      </c>
      <c r="AE20">
        <v>22</v>
      </c>
      <c r="AF20">
        <v>1013</v>
      </c>
      <c r="AG20">
        <v>25323</v>
      </c>
      <c r="AH20">
        <v>166</v>
      </c>
      <c r="AL20">
        <v>24</v>
      </c>
      <c r="AM20">
        <v>0</v>
      </c>
      <c r="AN20">
        <v>2</v>
      </c>
      <c r="AO20">
        <v>5</v>
      </c>
      <c r="AP20">
        <v>0</v>
      </c>
      <c r="AQ20">
        <v>2</v>
      </c>
      <c r="AY20">
        <v>33</v>
      </c>
      <c r="AZ20">
        <v>0</v>
      </c>
      <c r="BA20" t="s">
        <v>290</v>
      </c>
      <c r="BB20" t="s">
        <v>291</v>
      </c>
      <c r="BC20" t="e" vm="55">
        <v>#VALUE!</v>
      </c>
      <c r="BD20" t="s">
        <v>90</v>
      </c>
      <c r="BE20" s="1">
        <v>45577.174305555556</v>
      </c>
      <c r="BF20" t="s">
        <v>77</v>
      </c>
      <c r="BG20">
        <v>3428</v>
      </c>
      <c r="BH20">
        <v>464087</v>
      </c>
      <c r="BI20">
        <v>41353</v>
      </c>
      <c r="BJ20">
        <v>42278</v>
      </c>
      <c r="BN20">
        <v>9970</v>
      </c>
      <c r="BO20">
        <v>0</v>
      </c>
      <c r="BP20">
        <v>21</v>
      </c>
      <c r="BQ20">
        <v>2</v>
      </c>
      <c r="BR20">
        <v>0</v>
      </c>
      <c r="BS20">
        <v>140</v>
      </c>
      <c r="BZ20">
        <v>5</v>
      </c>
      <c r="CA20">
        <v>0</v>
      </c>
      <c r="CB20" t="s">
        <v>293</v>
      </c>
      <c r="CD20" t="e" vm="56">
        <v>#VALUE!</v>
      </c>
      <c r="CE20">
        <v>656</v>
      </c>
      <c r="CF20" s="1">
        <v>45577.322916666664</v>
      </c>
      <c r="CG20" t="s">
        <v>98</v>
      </c>
      <c r="CH20" s="4">
        <v>23</v>
      </c>
      <c r="CI20" s="4">
        <v>5083</v>
      </c>
      <c r="CJ20" s="4">
        <v>4615</v>
      </c>
      <c r="CK20" s="4">
        <v>1089</v>
      </c>
      <c r="CL20" s="4"/>
      <c r="CM20" s="4"/>
      <c r="CN20" s="4"/>
      <c r="CO20" s="4">
        <v>689</v>
      </c>
      <c r="CP20" s="4">
        <v>3</v>
      </c>
      <c r="CQ20" s="4">
        <v>5</v>
      </c>
      <c r="CR20" s="4">
        <v>0</v>
      </c>
      <c r="CS20" s="4">
        <v>0</v>
      </c>
      <c r="CT20" s="4">
        <v>0</v>
      </c>
      <c r="CU20" s="4"/>
      <c r="CV20" s="4"/>
      <c r="CW20" s="4"/>
      <c r="CX20" s="4"/>
      <c r="CY20" s="4"/>
      <c r="CZ20" s="4"/>
      <c r="DA20" s="4">
        <v>46</v>
      </c>
      <c r="DB20" s="4"/>
      <c r="DC20" s="4">
        <v>199</v>
      </c>
      <c r="DD20" s="4">
        <v>7</v>
      </c>
      <c r="DE20" s="4" t="s">
        <v>308</v>
      </c>
      <c r="DF20" s="4">
        <v>0</v>
      </c>
      <c r="DG20" s="4">
        <v>0</v>
      </c>
      <c r="DH20" s="4">
        <v>0</v>
      </c>
      <c r="DI20" s="4">
        <v>0</v>
      </c>
      <c r="DJ20" s="4"/>
      <c r="DK20" s="4"/>
      <c r="DL20" s="4"/>
      <c r="DM20" s="4"/>
      <c r="DN20" s="4"/>
      <c r="DO20" s="4"/>
      <c r="DP20" s="4"/>
    </row>
    <row r="21" spans="2:121" ht="102">
      <c r="B21">
        <v>1</v>
      </c>
      <c r="E21">
        <v>10</v>
      </c>
      <c r="F21" t="s">
        <v>177</v>
      </c>
      <c r="G21" s="3" t="s">
        <v>294</v>
      </c>
      <c r="J21">
        <v>14</v>
      </c>
      <c r="K21" s="5" t="s">
        <v>295</v>
      </c>
      <c r="L21">
        <v>612</v>
      </c>
      <c r="M21">
        <v>6</v>
      </c>
      <c r="N21">
        <v>1636190</v>
      </c>
      <c r="O21">
        <v>188</v>
      </c>
      <c r="P21">
        <v>908</v>
      </c>
      <c r="Q21">
        <v>19</v>
      </c>
      <c r="R21">
        <v>314</v>
      </c>
      <c r="S21" t="s">
        <v>292</v>
      </c>
      <c r="T21">
        <v>8</v>
      </c>
      <c r="U21">
        <v>31</v>
      </c>
      <c r="V21">
        <v>166</v>
      </c>
      <c r="W21">
        <v>3390</v>
      </c>
      <c r="X21">
        <v>163</v>
      </c>
      <c r="Y21" t="s">
        <v>296</v>
      </c>
      <c r="Z21" t="s">
        <v>297</v>
      </c>
      <c r="AA21" t="e" vm="57">
        <v>#VALUE!</v>
      </c>
      <c r="AB21" t="s">
        <v>298</v>
      </c>
      <c r="AC21" s="1">
        <v>45576.703472222223</v>
      </c>
      <c r="AD21" t="s">
        <v>95</v>
      </c>
      <c r="AE21">
        <v>369</v>
      </c>
      <c r="AF21">
        <v>2167651</v>
      </c>
      <c r="AG21">
        <v>386009</v>
      </c>
      <c r="AH21">
        <v>836516</v>
      </c>
      <c r="AL21">
        <v>1009</v>
      </c>
      <c r="AM21">
        <v>63</v>
      </c>
      <c r="AN21">
        <v>0</v>
      </c>
      <c r="AO21">
        <v>42</v>
      </c>
      <c r="AP21">
        <v>14</v>
      </c>
      <c r="AQ21">
        <v>259</v>
      </c>
      <c r="AY21">
        <v>1301</v>
      </c>
      <c r="AZ21">
        <v>79</v>
      </c>
      <c r="BA21" t="s">
        <v>231</v>
      </c>
      <c r="BB21" t="s">
        <v>232</v>
      </c>
      <c r="BC21" t="e" vm="39">
        <v>#VALUE!</v>
      </c>
      <c r="BD21">
        <v>5052</v>
      </c>
      <c r="BE21" s="1">
        <v>45497.869444444441</v>
      </c>
      <c r="BF21" t="s">
        <v>233</v>
      </c>
      <c r="BG21">
        <v>8</v>
      </c>
      <c r="BH21">
        <v>48001</v>
      </c>
      <c r="BI21">
        <v>7932</v>
      </c>
      <c r="BJ21">
        <v>7249</v>
      </c>
      <c r="BN21">
        <v>501</v>
      </c>
      <c r="BO21">
        <v>0</v>
      </c>
      <c r="BP21">
        <v>31</v>
      </c>
      <c r="BQ21">
        <v>2</v>
      </c>
      <c r="BR21">
        <v>0</v>
      </c>
      <c r="BS21">
        <v>0</v>
      </c>
      <c r="BZ21">
        <v>215</v>
      </c>
      <c r="CA21">
        <v>12</v>
      </c>
      <c r="CB21" t="s">
        <v>299</v>
      </c>
      <c r="CC21" t="s">
        <v>300</v>
      </c>
      <c r="CD21" t="e" vm="58">
        <v>#VALUE!</v>
      </c>
      <c r="CE21" t="s">
        <v>301</v>
      </c>
      <c r="CF21" s="1">
        <v>45576.628472222219</v>
      </c>
      <c r="CG21" t="s">
        <v>129</v>
      </c>
      <c r="CH21" s="4">
        <v>106</v>
      </c>
      <c r="CI21" s="4">
        <v>110846</v>
      </c>
      <c r="CJ21" s="4">
        <v>27323</v>
      </c>
      <c r="CK21" s="4">
        <v>35534</v>
      </c>
      <c r="CL21" s="4"/>
      <c r="CM21" s="4"/>
      <c r="CN21" s="4"/>
      <c r="CO21" s="4">
        <v>837</v>
      </c>
      <c r="CP21" s="4">
        <v>2</v>
      </c>
      <c r="CQ21" s="4">
        <v>0</v>
      </c>
      <c r="CR21" s="4">
        <v>4</v>
      </c>
      <c r="CS21" s="4">
        <v>6</v>
      </c>
      <c r="CT21" s="4">
        <v>64</v>
      </c>
      <c r="CU21" s="4"/>
      <c r="CV21" s="4"/>
      <c r="CW21" s="4"/>
      <c r="CX21" s="4"/>
      <c r="CY21" s="4"/>
      <c r="CZ21" s="4"/>
      <c r="DA21" s="4">
        <v>189</v>
      </c>
      <c r="DB21" s="4"/>
      <c r="DC21" s="4">
        <v>673</v>
      </c>
      <c r="DD21" s="4">
        <v>6</v>
      </c>
      <c r="DE21" s="4" t="s">
        <v>227</v>
      </c>
      <c r="DF21" s="4">
        <v>0</v>
      </c>
      <c r="DG21" s="4">
        <v>0</v>
      </c>
      <c r="DH21" s="4">
        <v>0</v>
      </c>
      <c r="DI21" s="4">
        <v>0</v>
      </c>
      <c r="DJ21" s="4"/>
      <c r="DK21" s="4"/>
      <c r="DL21" s="4"/>
      <c r="DM21" s="4"/>
      <c r="DN21" s="4"/>
      <c r="DO21" s="4"/>
      <c r="DP21" s="4"/>
      <c r="DQ21" s="1">
        <v>45578.315928124997</v>
      </c>
    </row>
    <row r="22" spans="2:121" ht="409.6">
      <c r="B22">
        <v>0</v>
      </c>
      <c r="C22" s="1">
        <v>45578.381263078707</v>
      </c>
      <c r="D22" s="1">
        <v>45578.318330787035</v>
      </c>
      <c r="E22">
        <v>1</v>
      </c>
      <c r="F22">
        <v>1036</v>
      </c>
      <c r="G22" s="3" t="s">
        <v>310</v>
      </c>
      <c r="H22" s="5" t="s">
        <v>311</v>
      </c>
      <c r="I22" s="5" t="s">
        <v>314</v>
      </c>
      <c r="J22">
        <v>1</v>
      </c>
      <c r="K22" s="5" t="s">
        <v>312</v>
      </c>
      <c r="L22">
        <v>1022</v>
      </c>
      <c r="M22">
        <v>62</v>
      </c>
      <c r="N22">
        <v>3341033</v>
      </c>
      <c r="O22">
        <v>241</v>
      </c>
      <c r="P22">
        <v>91</v>
      </c>
      <c r="Q22">
        <v>20</v>
      </c>
      <c r="R22">
        <v>34</v>
      </c>
      <c r="S22" t="s">
        <v>78</v>
      </c>
      <c r="T22">
        <v>11</v>
      </c>
      <c r="U22">
        <v>27</v>
      </c>
      <c r="V22">
        <v>631</v>
      </c>
      <c r="W22">
        <v>1980</v>
      </c>
      <c r="X22">
        <v>383</v>
      </c>
      <c r="Y22" t="s">
        <v>315</v>
      </c>
      <c r="Z22" t="s">
        <v>316</v>
      </c>
      <c r="AA22" t="e" vm="59">
        <v>#VALUE!</v>
      </c>
      <c r="AB22">
        <v>7393</v>
      </c>
      <c r="AC22" s="1">
        <v>45577.98333333333</v>
      </c>
      <c r="AD22" t="s">
        <v>95</v>
      </c>
      <c r="AE22">
        <v>142</v>
      </c>
      <c r="AF22">
        <v>147536</v>
      </c>
      <c r="AG22">
        <v>21638</v>
      </c>
      <c r="AH22">
        <v>12648</v>
      </c>
      <c r="AL22">
        <v>889</v>
      </c>
      <c r="AM22">
        <v>19</v>
      </c>
      <c r="AN22">
        <v>57</v>
      </c>
      <c r="AO22">
        <v>13</v>
      </c>
      <c r="AP22">
        <v>5</v>
      </c>
      <c r="AQ22">
        <v>89</v>
      </c>
      <c r="AY22">
        <v>539</v>
      </c>
      <c r="AZ22">
        <v>89</v>
      </c>
      <c r="BA22" t="s">
        <v>317</v>
      </c>
      <c r="BB22" t="s">
        <v>318</v>
      </c>
      <c r="BC22" t="e" vm="60">
        <v>#VALUE!</v>
      </c>
      <c r="BD22" t="s">
        <v>320</v>
      </c>
      <c r="BE22" s="1">
        <v>45577.914583333331</v>
      </c>
      <c r="BF22" t="s">
        <v>319</v>
      </c>
      <c r="BG22">
        <v>2366</v>
      </c>
      <c r="BH22">
        <v>279007</v>
      </c>
      <c r="BI22">
        <v>49100</v>
      </c>
      <c r="BJ22">
        <v>26325</v>
      </c>
      <c r="BN22">
        <v>3613</v>
      </c>
      <c r="BO22">
        <v>4</v>
      </c>
      <c r="BP22">
        <v>22</v>
      </c>
      <c r="BQ22">
        <v>42</v>
      </c>
      <c r="BR22">
        <v>2</v>
      </c>
      <c r="BS22">
        <v>128</v>
      </c>
      <c r="BZ22">
        <v>603</v>
      </c>
      <c r="CA22">
        <v>75</v>
      </c>
      <c r="CB22" t="s">
        <v>321</v>
      </c>
      <c r="CC22" t="s">
        <v>322</v>
      </c>
      <c r="CD22" t="e" vm="61">
        <v>#VALUE!</v>
      </c>
      <c r="CE22">
        <v>1239</v>
      </c>
      <c r="CF22" s="1">
        <v>45577.942361111112</v>
      </c>
      <c r="CG22" t="s">
        <v>268</v>
      </c>
      <c r="CH22" s="4">
        <v>29</v>
      </c>
      <c r="CI22" s="4">
        <v>28978</v>
      </c>
      <c r="CJ22" s="4">
        <v>7761</v>
      </c>
      <c r="CK22" s="4">
        <v>1981</v>
      </c>
      <c r="CL22" s="4"/>
      <c r="CM22" s="4"/>
      <c r="CN22" s="4"/>
      <c r="CO22" s="4">
        <v>380</v>
      </c>
      <c r="CP22" s="4">
        <v>0</v>
      </c>
      <c r="CQ22" s="4">
        <v>6</v>
      </c>
      <c r="CR22" s="4">
        <v>2</v>
      </c>
      <c r="CS22" s="4">
        <v>0</v>
      </c>
      <c r="CT22" s="4">
        <v>43</v>
      </c>
      <c r="CU22" s="4"/>
      <c r="CV22" s="4"/>
      <c r="CW22" s="4"/>
      <c r="CX22" s="4"/>
      <c r="CY22" s="4"/>
      <c r="CZ22" s="4"/>
      <c r="DA22" s="4">
        <v>925</v>
      </c>
      <c r="DB22" s="4"/>
      <c r="DC22" s="4">
        <v>1564</v>
      </c>
      <c r="DD22" s="4">
        <v>87</v>
      </c>
      <c r="DE22" s="4" t="s">
        <v>418</v>
      </c>
      <c r="DF22" s="4">
        <v>0</v>
      </c>
      <c r="DG22" s="4">
        <v>0</v>
      </c>
      <c r="DH22" s="4">
        <v>0</v>
      </c>
      <c r="DI22" s="4">
        <v>0</v>
      </c>
      <c r="DJ22" s="4"/>
      <c r="DK22" s="4"/>
      <c r="DL22" s="4"/>
      <c r="DM22" s="4"/>
      <c r="DN22" s="4"/>
      <c r="DO22" s="4"/>
      <c r="DP22" s="4"/>
      <c r="DQ22" s="1">
        <v>45579.283034953703</v>
      </c>
    </row>
    <row r="23" spans="2:121" ht="409.6">
      <c r="B23">
        <v>1</v>
      </c>
      <c r="E23">
        <v>2</v>
      </c>
      <c r="F23">
        <v>372</v>
      </c>
      <c r="G23" s="3" t="s">
        <v>323</v>
      </c>
      <c r="H23" s="5" t="s">
        <v>324</v>
      </c>
      <c r="I23" s="5" t="s">
        <v>335</v>
      </c>
      <c r="J23">
        <v>5</v>
      </c>
      <c r="K23" s="5" t="s">
        <v>325</v>
      </c>
      <c r="L23">
        <v>518</v>
      </c>
      <c r="M23">
        <v>21</v>
      </c>
      <c r="N23" t="s">
        <v>326</v>
      </c>
      <c r="O23">
        <v>88</v>
      </c>
      <c r="P23">
        <v>163</v>
      </c>
      <c r="Q23">
        <v>13</v>
      </c>
      <c r="R23">
        <v>45</v>
      </c>
      <c r="S23" t="s">
        <v>78</v>
      </c>
      <c r="T23">
        <v>6</v>
      </c>
      <c r="U23">
        <v>11</v>
      </c>
      <c r="V23">
        <v>160</v>
      </c>
      <c r="W23">
        <v>937</v>
      </c>
      <c r="X23">
        <v>157</v>
      </c>
      <c r="Y23" t="s">
        <v>327</v>
      </c>
      <c r="Z23" t="s">
        <v>297</v>
      </c>
      <c r="AA23" t="e" vm="62">
        <v>#VALUE!</v>
      </c>
      <c r="AB23" t="s">
        <v>328</v>
      </c>
      <c r="AC23" s="1">
        <v>45577.695138888892</v>
      </c>
      <c r="AD23" t="s">
        <v>66</v>
      </c>
      <c r="AE23">
        <v>195</v>
      </c>
      <c r="AF23">
        <v>487342</v>
      </c>
      <c r="AG23">
        <v>105817</v>
      </c>
      <c r="AH23">
        <v>116314</v>
      </c>
      <c r="AL23">
        <v>2531</v>
      </c>
      <c r="AM23">
        <v>393</v>
      </c>
      <c r="AN23">
        <v>7</v>
      </c>
      <c r="AO23">
        <v>350</v>
      </c>
      <c r="AP23">
        <v>2</v>
      </c>
      <c r="AQ23">
        <v>2371</v>
      </c>
      <c r="AY23">
        <v>238</v>
      </c>
      <c r="AZ23">
        <v>26</v>
      </c>
      <c r="BA23" t="s">
        <v>329</v>
      </c>
      <c r="BB23" t="s">
        <v>330</v>
      </c>
      <c r="BC23" t="e" vm="63">
        <v>#VALUE!</v>
      </c>
      <c r="BD23" t="s">
        <v>332</v>
      </c>
      <c r="BE23" s="1">
        <v>45577.76666666667</v>
      </c>
      <c r="BF23" t="s">
        <v>331</v>
      </c>
      <c r="BG23">
        <v>714</v>
      </c>
      <c r="BH23">
        <v>99555</v>
      </c>
      <c r="BI23">
        <v>13600</v>
      </c>
      <c r="BJ23">
        <v>14478</v>
      </c>
      <c r="BN23">
        <v>509</v>
      </c>
      <c r="BO23">
        <v>49</v>
      </c>
      <c r="BP23">
        <v>68</v>
      </c>
      <c r="BQ23">
        <v>44</v>
      </c>
      <c r="BR23">
        <v>1</v>
      </c>
      <c r="BS23">
        <v>258</v>
      </c>
      <c r="BZ23">
        <v>107</v>
      </c>
      <c r="CA23">
        <v>4</v>
      </c>
      <c r="CB23" t="s">
        <v>333</v>
      </c>
      <c r="CC23" t="s">
        <v>334</v>
      </c>
      <c r="CD23" t="e" vm="64">
        <v>#VALUE!</v>
      </c>
      <c r="CE23">
        <v>1308</v>
      </c>
      <c r="CF23" s="1">
        <v>45577.737500000003</v>
      </c>
      <c r="CG23" t="s">
        <v>268</v>
      </c>
      <c r="CH23" s="4">
        <v>244</v>
      </c>
      <c r="CI23" s="4">
        <v>23214</v>
      </c>
      <c r="CJ23" s="4">
        <v>9807</v>
      </c>
      <c r="CK23" s="4">
        <v>4976</v>
      </c>
      <c r="CL23" s="4"/>
      <c r="CM23" s="4"/>
      <c r="CN23" s="4"/>
      <c r="CO23" s="4">
        <v>947</v>
      </c>
      <c r="CP23" s="4">
        <v>2</v>
      </c>
      <c r="CQ23" s="4">
        <v>32</v>
      </c>
      <c r="CR23" s="4">
        <v>18</v>
      </c>
      <c r="CS23" s="4">
        <v>0</v>
      </c>
      <c r="CT23" s="4">
        <v>124</v>
      </c>
      <c r="CU23" s="4"/>
      <c r="CV23" s="4"/>
      <c r="CW23" s="4"/>
      <c r="CX23" s="4"/>
      <c r="CY23" s="4"/>
      <c r="CZ23" s="4"/>
      <c r="DA23" s="4">
        <v>286</v>
      </c>
      <c r="DB23" s="4"/>
      <c r="DC23" s="4">
        <v>908</v>
      </c>
      <c r="DD23" s="4">
        <v>52</v>
      </c>
      <c r="DE23" s="4" t="s">
        <v>419</v>
      </c>
      <c r="DF23" s="4">
        <v>1</v>
      </c>
      <c r="DG23" s="4">
        <v>0</v>
      </c>
      <c r="DH23" s="4">
        <v>0</v>
      </c>
      <c r="DI23" s="4">
        <v>0</v>
      </c>
      <c r="DJ23" s="4"/>
      <c r="DK23" s="4"/>
      <c r="DL23" s="4"/>
      <c r="DM23" s="4"/>
      <c r="DN23" s="4"/>
      <c r="DO23" s="4"/>
      <c r="DP23" s="4"/>
    </row>
    <row r="24" spans="2:121" ht="409.6">
      <c r="B24">
        <v>1</v>
      </c>
      <c r="E24">
        <v>3</v>
      </c>
      <c r="F24">
        <v>349</v>
      </c>
      <c r="G24" s="3" t="s">
        <v>336</v>
      </c>
      <c r="H24" s="5" t="s">
        <v>337</v>
      </c>
      <c r="I24" s="5" t="s">
        <v>345</v>
      </c>
      <c r="J24">
        <v>5</v>
      </c>
      <c r="K24" s="5" t="s">
        <v>338</v>
      </c>
      <c r="L24">
        <v>562</v>
      </c>
      <c r="M24">
        <v>13</v>
      </c>
      <c r="N24" t="s">
        <v>188</v>
      </c>
      <c r="O24">
        <v>129</v>
      </c>
      <c r="P24">
        <v>306</v>
      </c>
      <c r="Q24">
        <v>45</v>
      </c>
      <c r="R24">
        <v>72</v>
      </c>
      <c r="S24" t="s">
        <v>78</v>
      </c>
      <c r="T24">
        <v>7</v>
      </c>
      <c r="U24">
        <v>42</v>
      </c>
      <c r="V24">
        <v>233</v>
      </c>
      <c r="W24">
        <v>1192</v>
      </c>
      <c r="X24">
        <v>78</v>
      </c>
      <c r="Y24" t="s">
        <v>339</v>
      </c>
      <c r="Z24" t="s">
        <v>340</v>
      </c>
      <c r="AA24" t="e" vm="65">
        <v>#VALUE!</v>
      </c>
      <c r="AB24" t="s">
        <v>341</v>
      </c>
      <c r="AC24" s="1">
        <v>45578.07708333333</v>
      </c>
      <c r="AD24" t="s">
        <v>98</v>
      </c>
      <c r="AE24">
        <v>104</v>
      </c>
      <c r="AF24">
        <v>3854007</v>
      </c>
      <c r="AG24">
        <v>613548</v>
      </c>
      <c r="AH24">
        <v>1473169</v>
      </c>
      <c r="AL24">
        <v>4567</v>
      </c>
      <c r="AM24">
        <v>9</v>
      </c>
      <c r="AN24">
        <v>13</v>
      </c>
      <c r="AO24">
        <v>7</v>
      </c>
      <c r="AP24">
        <v>2</v>
      </c>
      <c r="AQ24">
        <v>68</v>
      </c>
      <c r="AY24">
        <v>873</v>
      </c>
      <c r="AZ24">
        <v>98</v>
      </c>
      <c r="BA24" t="s">
        <v>342</v>
      </c>
      <c r="BB24" t="s">
        <v>343</v>
      </c>
      <c r="BC24" t="e" vm="66">
        <v>#VALUE!</v>
      </c>
      <c r="BD24">
        <v>598</v>
      </c>
      <c r="BE24" s="1">
        <v>45576.634027777778</v>
      </c>
      <c r="BF24" t="s">
        <v>87</v>
      </c>
      <c r="BG24">
        <v>259</v>
      </c>
      <c r="BH24">
        <v>43058</v>
      </c>
      <c r="BI24">
        <v>23719</v>
      </c>
      <c r="BJ24">
        <v>2328</v>
      </c>
      <c r="BN24">
        <v>740</v>
      </c>
      <c r="BO24">
        <v>0</v>
      </c>
      <c r="BP24">
        <v>1</v>
      </c>
      <c r="BQ24">
        <v>2</v>
      </c>
      <c r="BR24">
        <v>1</v>
      </c>
      <c r="BS24">
        <v>315</v>
      </c>
      <c r="BZ24">
        <v>477</v>
      </c>
      <c r="CA24">
        <v>56</v>
      </c>
      <c r="CB24" t="s">
        <v>344</v>
      </c>
      <c r="CD24" t="e" vm="67">
        <v>#VALUE!</v>
      </c>
      <c r="CE24">
        <v>44</v>
      </c>
      <c r="CF24" s="1">
        <v>45577.029166666667</v>
      </c>
      <c r="CG24" t="s">
        <v>268</v>
      </c>
      <c r="CH24" s="4">
        <v>20</v>
      </c>
      <c r="CI24" s="4">
        <v>1278</v>
      </c>
      <c r="CJ24" s="4">
        <v>4416</v>
      </c>
      <c r="CK24" s="4">
        <v>104</v>
      </c>
      <c r="CL24" s="4"/>
      <c r="CM24" s="4"/>
      <c r="CN24" s="4"/>
      <c r="CO24" s="4">
        <v>96</v>
      </c>
      <c r="CP24" s="4">
        <v>0</v>
      </c>
      <c r="CQ24" s="4">
        <v>0</v>
      </c>
      <c r="CR24" s="4">
        <v>0</v>
      </c>
      <c r="CS24" s="4">
        <v>0</v>
      </c>
      <c r="CT24" s="4">
        <v>6</v>
      </c>
      <c r="CU24" s="4"/>
      <c r="CV24" s="4"/>
      <c r="CW24" s="4"/>
      <c r="CX24" s="4"/>
      <c r="CY24" s="4"/>
      <c r="CZ24" s="4"/>
      <c r="DA24" s="4">
        <v>630</v>
      </c>
      <c r="DB24" s="4"/>
      <c r="DC24" s="4">
        <v>1169</v>
      </c>
      <c r="DD24" s="4">
        <v>23</v>
      </c>
      <c r="DE24" s="4" t="s">
        <v>420</v>
      </c>
      <c r="DF24" s="4">
        <v>0</v>
      </c>
      <c r="DG24" s="4">
        <v>0</v>
      </c>
      <c r="DH24" s="4">
        <v>0</v>
      </c>
      <c r="DI24" s="4">
        <v>0</v>
      </c>
      <c r="DJ24" s="4"/>
      <c r="DK24" s="4"/>
      <c r="DL24" s="4"/>
      <c r="DM24" s="4"/>
      <c r="DN24" s="4"/>
      <c r="DO24" s="4"/>
      <c r="DP24" s="4"/>
    </row>
    <row r="25" spans="2:121" ht="409.6">
      <c r="B25">
        <v>0</v>
      </c>
      <c r="E25">
        <v>4</v>
      </c>
      <c r="F25">
        <v>131</v>
      </c>
      <c r="G25" s="3" t="s">
        <v>346</v>
      </c>
      <c r="H25" s="5" t="s">
        <v>347</v>
      </c>
      <c r="I25" s="5" t="s">
        <v>356</v>
      </c>
      <c r="J25">
        <v>2</v>
      </c>
      <c r="K25" s="5" t="s">
        <v>348</v>
      </c>
      <c r="L25">
        <v>1256</v>
      </c>
      <c r="M25">
        <v>34</v>
      </c>
      <c r="N25">
        <v>3834574</v>
      </c>
      <c r="O25">
        <v>66</v>
      </c>
      <c r="P25">
        <v>196</v>
      </c>
      <c r="Q25">
        <v>82</v>
      </c>
      <c r="R25">
        <v>349</v>
      </c>
      <c r="S25" t="s">
        <v>132</v>
      </c>
      <c r="T25">
        <v>21</v>
      </c>
      <c r="U25">
        <v>71</v>
      </c>
      <c r="V25">
        <v>562</v>
      </c>
      <c r="W25">
        <v>4542</v>
      </c>
      <c r="X25">
        <v>481</v>
      </c>
      <c r="Y25" t="s">
        <v>349</v>
      </c>
      <c r="Z25" t="s">
        <v>350</v>
      </c>
      <c r="AA25" t="e" vm="68">
        <v>#VALUE!</v>
      </c>
      <c r="AB25">
        <v>2497</v>
      </c>
      <c r="AC25" s="1">
        <v>45529.439583333333</v>
      </c>
      <c r="AD25" t="s">
        <v>89</v>
      </c>
      <c r="AE25">
        <v>14</v>
      </c>
      <c r="AF25">
        <v>169658</v>
      </c>
      <c r="AG25">
        <v>16959</v>
      </c>
      <c r="AH25">
        <v>8151</v>
      </c>
      <c r="AL25">
        <v>2186</v>
      </c>
      <c r="AM25">
        <v>0</v>
      </c>
      <c r="AN25">
        <v>1</v>
      </c>
      <c r="AO25">
        <v>0</v>
      </c>
      <c r="AP25">
        <v>0</v>
      </c>
      <c r="AQ25">
        <v>0</v>
      </c>
      <c r="AY25">
        <v>2662</v>
      </c>
      <c r="AZ25">
        <v>275</v>
      </c>
      <c r="BA25" t="s">
        <v>351</v>
      </c>
      <c r="BB25" t="s">
        <v>352</v>
      </c>
      <c r="BC25" t="e" vm="69">
        <v>#VALUE!</v>
      </c>
      <c r="BD25">
        <v>5216</v>
      </c>
      <c r="BE25" s="1">
        <v>45528.40902777778</v>
      </c>
      <c r="BF25" t="s">
        <v>76</v>
      </c>
      <c r="BG25">
        <v>21</v>
      </c>
      <c r="BH25">
        <v>156361</v>
      </c>
      <c r="BI25">
        <v>90622</v>
      </c>
      <c r="BJ25">
        <v>19488</v>
      </c>
      <c r="BN25">
        <v>1176</v>
      </c>
      <c r="BO25">
        <v>0</v>
      </c>
      <c r="BP25">
        <v>2</v>
      </c>
      <c r="BQ25">
        <v>0</v>
      </c>
      <c r="BR25">
        <v>0</v>
      </c>
      <c r="BS25">
        <v>7</v>
      </c>
      <c r="BZ25">
        <v>1150</v>
      </c>
      <c r="CA25">
        <v>153</v>
      </c>
      <c r="CB25" t="s">
        <v>353</v>
      </c>
      <c r="CC25" t="s">
        <v>354</v>
      </c>
      <c r="CD25" t="e" vm="70">
        <v>#VALUE!</v>
      </c>
      <c r="CE25">
        <v>908</v>
      </c>
      <c r="CF25" s="1">
        <v>45568.992361111108</v>
      </c>
      <c r="CG25" t="s">
        <v>111</v>
      </c>
      <c r="CH25" s="4">
        <v>1</v>
      </c>
      <c r="CI25" s="4">
        <v>58673</v>
      </c>
      <c r="CJ25" s="4">
        <v>8419</v>
      </c>
      <c r="CK25" s="4">
        <v>1925</v>
      </c>
      <c r="CL25" s="4"/>
      <c r="CM25" s="4"/>
      <c r="CN25" s="4"/>
      <c r="CO25" s="4">
        <v>463</v>
      </c>
      <c r="CP25" s="4">
        <v>0</v>
      </c>
      <c r="CQ25" s="4">
        <v>0</v>
      </c>
      <c r="CR25" s="4">
        <v>0</v>
      </c>
      <c r="CS25" s="4">
        <v>0</v>
      </c>
      <c r="CT25" s="4">
        <v>0</v>
      </c>
      <c r="CU25" s="4"/>
      <c r="CV25" s="4"/>
      <c r="CW25" s="4"/>
      <c r="CX25" s="4"/>
      <c r="CY25" s="4"/>
      <c r="CZ25" s="4"/>
      <c r="DA25" s="4">
        <v>668</v>
      </c>
      <c r="DB25" s="4"/>
      <c r="DC25" s="4">
        <v>1510</v>
      </c>
      <c r="DD25" s="4">
        <v>43</v>
      </c>
      <c r="DE25" s="4" t="s">
        <v>421</v>
      </c>
      <c r="DF25" s="4">
        <v>0</v>
      </c>
      <c r="DG25" s="4">
        <v>0</v>
      </c>
      <c r="DH25" s="4">
        <v>0</v>
      </c>
      <c r="DI25" s="4">
        <v>0</v>
      </c>
      <c r="DJ25" s="4"/>
      <c r="DK25" s="4"/>
      <c r="DL25" s="4"/>
      <c r="DM25" s="4"/>
      <c r="DN25" s="4"/>
      <c r="DO25" s="4"/>
      <c r="DP25" s="4"/>
    </row>
    <row r="26" spans="2:121" ht="409.6">
      <c r="B26">
        <v>0</v>
      </c>
      <c r="E26">
        <v>5</v>
      </c>
      <c r="F26">
        <v>103</v>
      </c>
      <c r="G26" s="3" t="s">
        <v>355</v>
      </c>
      <c r="I26" s="5" t="s">
        <v>365</v>
      </c>
      <c r="J26">
        <v>0</v>
      </c>
      <c r="K26" s="5" t="s">
        <v>357</v>
      </c>
      <c r="L26">
        <v>121</v>
      </c>
      <c r="M26">
        <v>4</v>
      </c>
      <c r="N26">
        <v>252655</v>
      </c>
      <c r="O26">
        <v>1</v>
      </c>
      <c r="P26">
        <v>3</v>
      </c>
      <c r="Q26">
        <v>4</v>
      </c>
      <c r="R26">
        <v>35</v>
      </c>
      <c r="S26" t="s">
        <v>292</v>
      </c>
      <c r="T26">
        <v>1</v>
      </c>
      <c r="U26">
        <v>4</v>
      </c>
      <c r="V26">
        <v>70</v>
      </c>
      <c r="W26">
        <v>46</v>
      </c>
      <c r="X26">
        <v>13</v>
      </c>
      <c r="Y26" t="s">
        <v>358</v>
      </c>
      <c r="Z26" t="s">
        <v>359</v>
      </c>
      <c r="AA26" t="e" vm="71">
        <v>#VALUE!</v>
      </c>
      <c r="AB26">
        <v>921</v>
      </c>
      <c r="AC26" s="1">
        <v>45562.465277777781</v>
      </c>
      <c r="AD26" t="s">
        <v>76</v>
      </c>
      <c r="AE26">
        <v>52</v>
      </c>
      <c r="AF26">
        <v>22405</v>
      </c>
      <c r="AG26">
        <v>15761</v>
      </c>
      <c r="AH26">
        <v>4248</v>
      </c>
      <c r="AL26">
        <v>1015</v>
      </c>
      <c r="AM26">
        <v>0</v>
      </c>
      <c r="AN26">
        <v>74</v>
      </c>
      <c r="AO26">
        <v>0</v>
      </c>
      <c r="AP26">
        <v>0</v>
      </c>
      <c r="AQ26">
        <v>4</v>
      </c>
      <c r="AY26">
        <v>274</v>
      </c>
      <c r="AZ26">
        <v>52</v>
      </c>
      <c r="BA26" t="s">
        <v>360</v>
      </c>
      <c r="BC26" t="e" vm="72">
        <v>#VALUE!</v>
      </c>
      <c r="BD26" t="s">
        <v>361</v>
      </c>
      <c r="BE26" s="1">
        <v>45578.015972222223</v>
      </c>
      <c r="BF26" t="s">
        <v>98</v>
      </c>
      <c r="BG26">
        <v>154</v>
      </c>
      <c r="BH26">
        <v>324560</v>
      </c>
      <c r="BI26">
        <v>69906</v>
      </c>
      <c r="BJ26">
        <v>69169</v>
      </c>
      <c r="BN26">
        <v>1977</v>
      </c>
      <c r="BO26">
        <v>0</v>
      </c>
      <c r="BP26">
        <v>65</v>
      </c>
      <c r="BQ26">
        <v>0</v>
      </c>
      <c r="BR26">
        <v>0</v>
      </c>
      <c r="BS26">
        <v>2</v>
      </c>
      <c r="BZ26">
        <v>48</v>
      </c>
      <c r="CA26">
        <v>12</v>
      </c>
      <c r="CB26" t="s">
        <v>362</v>
      </c>
      <c r="CC26" t="s">
        <v>363</v>
      </c>
      <c r="CD26" t="e" vm="73">
        <v>#VALUE!</v>
      </c>
      <c r="CE26" t="s">
        <v>364</v>
      </c>
      <c r="CF26" s="1">
        <v>45576.542361111111</v>
      </c>
      <c r="CG26" t="s">
        <v>220</v>
      </c>
      <c r="CH26" s="4">
        <v>27</v>
      </c>
      <c r="CI26" s="4">
        <v>310027</v>
      </c>
      <c r="CJ26" s="4">
        <v>60835</v>
      </c>
      <c r="CK26" s="4">
        <v>96940</v>
      </c>
      <c r="CL26" s="4"/>
      <c r="CM26" s="4"/>
      <c r="CN26" s="4"/>
      <c r="CO26" s="4">
        <v>4697</v>
      </c>
      <c r="CP26" s="4">
        <v>5</v>
      </c>
      <c r="CQ26" s="4">
        <v>1</v>
      </c>
      <c r="CR26" s="4">
        <v>5</v>
      </c>
      <c r="CS26" s="4">
        <v>1</v>
      </c>
      <c r="CT26" s="4">
        <v>63</v>
      </c>
      <c r="CU26" s="4"/>
      <c r="CV26" s="4"/>
      <c r="CW26" s="4"/>
      <c r="CX26" s="4"/>
      <c r="CY26" s="4"/>
      <c r="CZ26" s="4"/>
      <c r="DA26" s="4">
        <v>149</v>
      </c>
      <c r="DB26" s="4"/>
      <c r="DC26" s="4">
        <v>299</v>
      </c>
      <c r="DD26" s="4">
        <v>12</v>
      </c>
      <c r="DE26" s="4" t="s">
        <v>422</v>
      </c>
      <c r="DF26" s="4">
        <v>0</v>
      </c>
      <c r="DG26" s="4">
        <v>0</v>
      </c>
      <c r="DH26" s="4">
        <v>0</v>
      </c>
      <c r="DI26" s="4">
        <v>0</v>
      </c>
      <c r="DJ26" s="4"/>
      <c r="DK26" s="4"/>
      <c r="DL26" s="4"/>
      <c r="DM26" s="4"/>
      <c r="DN26" s="4"/>
      <c r="DO26" s="4"/>
      <c r="DP26" s="4"/>
    </row>
    <row r="27" spans="2:121" ht="409.6">
      <c r="B27">
        <v>0</v>
      </c>
      <c r="E27">
        <v>6</v>
      </c>
      <c r="F27">
        <v>88</v>
      </c>
      <c r="G27" s="3" t="s">
        <v>366</v>
      </c>
      <c r="H27" s="5" t="s">
        <v>367</v>
      </c>
      <c r="I27" s="5" t="s">
        <v>378</v>
      </c>
      <c r="J27">
        <v>0</v>
      </c>
      <c r="K27" s="5" t="s">
        <v>368</v>
      </c>
      <c r="L27">
        <v>613</v>
      </c>
      <c r="M27">
        <v>0</v>
      </c>
      <c r="N27">
        <v>71766</v>
      </c>
      <c r="O27">
        <v>2</v>
      </c>
      <c r="P27">
        <v>10</v>
      </c>
      <c r="Q27">
        <v>22</v>
      </c>
      <c r="R27">
        <v>115</v>
      </c>
      <c r="T27">
        <v>1</v>
      </c>
      <c r="U27">
        <v>32</v>
      </c>
      <c r="V27">
        <v>577</v>
      </c>
      <c r="W27">
        <v>10</v>
      </c>
      <c r="X27">
        <v>7</v>
      </c>
      <c r="Y27" t="s">
        <v>370</v>
      </c>
      <c r="Z27" t="s">
        <v>371</v>
      </c>
      <c r="AA27" t="e" vm="74">
        <v>#VALUE!</v>
      </c>
      <c r="AB27" t="s">
        <v>369</v>
      </c>
      <c r="AC27" s="1">
        <v>45577.568055555559</v>
      </c>
      <c r="AD27" t="s">
        <v>76</v>
      </c>
      <c r="AE27">
        <v>130</v>
      </c>
      <c r="AF27">
        <v>1327105</v>
      </c>
      <c r="AG27">
        <v>460620</v>
      </c>
      <c r="AH27">
        <v>996481</v>
      </c>
      <c r="AL27">
        <v>406</v>
      </c>
      <c r="AM27">
        <v>1</v>
      </c>
      <c r="AN27">
        <v>7</v>
      </c>
      <c r="AO27">
        <v>351</v>
      </c>
      <c r="AP27">
        <v>2</v>
      </c>
      <c r="AQ27">
        <v>88</v>
      </c>
      <c r="AY27">
        <v>51</v>
      </c>
      <c r="AZ27">
        <v>13</v>
      </c>
      <c r="BA27" t="s">
        <v>372</v>
      </c>
      <c r="BB27" t="s">
        <v>373</v>
      </c>
      <c r="BC27" t="e" vm="75">
        <v>#VALUE!</v>
      </c>
      <c r="BD27" t="s">
        <v>374</v>
      </c>
      <c r="BE27" s="1">
        <v>45577.536805555559</v>
      </c>
      <c r="BF27" t="s">
        <v>59</v>
      </c>
      <c r="BG27">
        <v>755</v>
      </c>
      <c r="BH27">
        <v>320992</v>
      </c>
      <c r="BI27">
        <v>93635</v>
      </c>
      <c r="BJ27">
        <v>442959</v>
      </c>
      <c r="BN27">
        <v>2551</v>
      </c>
      <c r="BO27">
        <v>57</v>
      </c>
      <c r="BP27">
        <v>13</v>
      </c>
      <c r="BQ27">
        <v>260</v>
      </c>
      <c r="BR27">
        <v>7</v>
      </c>
      <c r="BS27">
        <v>313</v>
      </c>
      <c r="BZ27">
        <v>21</v>
      </c>
      <c r="CA27">
        <v>1</v>
      </c>
      <c r="CB27" t="s">
        <v>375</v>
      </c>
      <c r="CC27" t="s">
        <v>297</v>
      </c>
      <c r="CD27" t="e" vm="76">
        <v>#VALUE!</v>
      </c>
      <c r="CE27" t="s">
        <v>135</v>
      </c>
      <c r="CF27" s="1">
        <v>45577.543749999997</v>
      </c>
      <c r="CG27" t="s">
        <v>98</v>
      </c>
      <c r="CH27" s="4">
        <v>610</v>
      </c>
      <c r="CI27" s="4">
        <v>199969</v>
      </c>
      <c r="CJ27" s="4">
        <v>54079</v>
      </c>
      <c r="CK27" s="4">
        <v>236259</v>
      </c>
      <c r="CL27" s="4"/>
      <c r="CM27" s="4"/>
      <c r="CN27" s="4"/>
      <c r="CO27" s="4">
        <v>505</v>
      </c>
      <c r="CP27" s="4">
        <v>27</v>
      </c>
      <c r="CQ27" s="4">
        <v>41</v>
      </c>
      <c r="CR27" s="4">
        <v>78</v>
      </c>
      <c r="CS27" s="4">
        <v>1</v>
      </c>
      <c r="CT27" s="4">
        <v>121</v>
      </c>
      <c r="CU27" s="4"/>
      <c r="CV27" s="4"/>
      <c r="CW27" s="4"/>
      <c r="CX27" s="4"/>
      <c r="CY27" s="4"/>
      <c r="CZ27" s="4"/>
      <c r="DA27" s="4">
        <v>727</v>
      </c>
      <c r="DB27" s="4"/>
      <c r="DC27" s="4">
        <v>795</v>
      </c>
      <c r="DD27" s="4">
        <v>0</v>
      </c>
      <c r="DE27" s="4" t="s">
        <v>423</v>
      </c>
      <c r="DF27" s="4">
        <v>0</v>
      </c>
      <c r="DG27" s="4">
        <v>0</v>
      </c>
      <c r="DH27" s="4">
        <v>0</v>
      </c>
      <c r="DI27" s="4">
        <v>0</v>
      </c>
      <c r="DJ27" s="4" t="s">
        <v>428</v>
      </c>
      <c r="DK27" s="4"/>
      <c r="DL27" s="4"/>
      <c r="DM27" s="4">
        <v>20</v>
      </c>
      <c r="DN27" s="4">
        <v>10</v>
      </c>
      <c r="DO27" s="4">
        <v>7</v>
      </c>
      <c r="DP27" s="4"/>
    </row>
    <row r="28" spans="2:121" ht="409.6">
      <c r="B28">
        <v>1</v>
      </c>
      <c r="E28">
        <v>7</v>
      </c>
      <c r="F28">
        <v>88</v>
      </c>
      <c r="G28" s="3" t="s">
        <v>376</v>
      </c>
      <c r="H28" s="5" t="s">
        <v>377</v>
      </c>
      <c r="I28" s="5" t="s">
        <v>386</v>
      </c>
      <c r="J28">
        <v>0</v>
      </c>
      <c r="K28" s="5" t="s">
        <v>379</v>
      </c>
      <c r="L28">
        <v>91</v>
      </c>
      <c r="M28">
        <v>3</v>
      </c>
      <c r="N28">
        <v>228063</v>
      </c>
      <c r="O28">
        <v>2</v>
      </c>
      <c r="P28">
        <v>8</v>
      </c>
      <c r="Q28">
        <v>0</v>
      </c>
      <c r="R28">
        <v>1</v>
      </c>
      <c r="S28" t="s">
        <v>101</v>
      </c>
      <c r="T28">
        <v>0</v>
      </c>
      <c r="U28">
        <v>0</v>
      </c>
      <c r="V28">
        <v>39</v>
      </c>
      <c r="W28">
        <v>134</v>
      </c>
      <c r="X28">
        <v>17</v>
      </c>
      <c r="Y28" t="s">
        <v>380</v>
      </c>
      <c r="Z28" t="s">
        <v>381</v>
      </c>
      <c r="AA28" t="e" vm="77">
        <v>#VALUE!</v>
      </c>
      <c r="AB28">
        <v>4067</v>
      </c>
      <c r="AC28" s="1">
        <v>45577.652777777781</v>
      </c>
      <c r="AD28" t="s">
        <v>66</v>
      </c>
      <c r="AE28">
        <v>18</v>
      </c>
      <c r="AF28">
        <v>109717</v>
      </c>
      <c r="AG28">
        <v>44697</v>
      </c>
      <c r="AH28">
        <v>4624</v>
      </c>
      <c r="AL28">
        <v>7989</v>
      </c>
      <c r="AM28">
        <v>0</v>
      </c>
      <c r="AN28">
        <v>1</v>
      </c>
      <c r="AO28">
        <v>0</v>
      </c>
      <c r="AP28">
        <v>0</v>
      </c>
      <c r="AQ28">
        <v>1</v>
      </c>
      <c r="AY28">
        <v>55</v>
      </c>
      <c r="AZ28">
        <v>9</v>
      </c>
      <c r="BA28" t="s">
        <v>382</v>
      </c>
      <c r="BB28" t="s">
        <v>383</v>
      </c>
      <c r="BC28" t="e" vm="78">
        <v>#VALUE!</v>
      </c>
      <c r="BD28">
        <v>2722</v>
      </c>
      <c r="BE28" s="1">
        <v>45578.078472222223</v>
      </c>
      <c r="BF28" t="s">
        <v>76</v>
      </c>
      <c r="BG28">
        <v>3</v>
      </c>
      <c r="BH28">
        <v>30812</v>
      </c>
      <c r="BI28">
        <v>11149</v>
      </c>
      <c r="BJ28">
        <v>1781</v>
      </c>
      <c r="BN28">
        <v>648</v>
      </c>
      <c r="BO28">
        <v>0</v>
      </c>
      <c r="BP28">
        <v>3</v>
      </c>
      <c r="BQ28">
        <v>0</v>
      </c>
      <c r="BR28">
        <v>0</v>
      </c>
      <c r="BS28">
        <v>0</v>
      </c>
      <c r="BZ28">
        <v>14</v>
      </c>
      <c r="CA28">
        <v>5</v>
      </c>
      <c r="CB28" t="s">
        <v>384</v>
      </c>
      <c r="CC28" t="s">
        <v>385</v>
      </c>
      <c r="CD28" t="e" vm="79">
        <v>#VALUE!</v>
      </c>
      <c r="CE28">
        <v>60</v>
      </c>
      <c r="CF28" s="1">
        <v>45578.270138888889</v>
      </c>
      <c r="CG28" t="s">
        <v>220</v>
      </c>
      <c r="CH28" s="4">
        <v>65</v>
      </c>
      <c r="CI28" s="4">
        <v>2869</v>
      </c>
      <c r="CJ28" s="4">
        <v>1902</v>
      </c>
      <c r="CK28" s="4">
        <v>114</v>
      </c>
      <c r="CL28" s="4"/>
      <c r="CM28" s="4"/>
      <c r="CN28" s="4"/>
      <c r="CO28" s="4">
        <v>266</v>
      </c>
      <c r="CP28" s="4">
        <v>0</v>
      </c>
      <c r="CQ28" s="4">
        <v>3</v>
      </c>
      <c r="CR28" s="4">
        <v>7</v>
      </c>
      <c r="CS28" s="4">
        <v>0</v>
      </c>
      <c r="CT28" s="4">
        <v>2</v>
      </c>
      <c r="CU28" s="4"/>
      <c r="CV28" s="4"/>
      <c r="CW28" s="4"/>
      <c r="CX28" s="4"/>
      <c r="CY28" s="4"/>
      <c r="CZ28" s="4"/>
      <c r="DA28" s="4">
        <v>419</v>
      </c>
      <c r="DB28" s="4"/>
      <c r="DC28" s="4">
        <v>909</v>
      </c>
      <c r="DD28" s="4">
        <v>96</v>
      </c>
      <c r="DE28" s="4" t="s">
        <v>429</v>
      </c>
      <c r="DF28" s="4">
        <v>0</v>
      </c>
      <c r="DG28" s="4">
        <v>0</v>
      </c>
      <c r="DH28" s="4">
        <v>0</v>
      </c>
      <c r="DI28" s="4">
        <v>0</v>
      </c>
      <c r="DJ28" t="s">
        <v>430</v>
      </c>
      <c r="DM28" s="4">
        <v>1977</v>
      </c>
      <c r="DN28" s="4">
        <v>298</v>
      </c>
      <c r="DO28" s="4">
        <v>68</v>
      </c>
      <c r="DP28" s="4"/>
    </row>
    <row r="29" spans="2:121" ht="409.6">
      <c r="B29">
        <v>1</v>
      </c>
      <c r="E29">
        <v>8</v>
      </c>
      <c r="F29">
        <v>70</v>
      </c>
      <c r="G29" s="3" t="s">
        <v>387</v>
      </c>
      <c r="H29" s="5" t="s">
        <v>388</v>
      </c>
      <c r="I29" s="5" t="s">
        <v>400</v>
      </c>
      <c r="J29">
        <v>8</v>
      </c>
      <c r="K29" s="5" t="s">
        <v>389</v>
      </c>
      <c r="L29">
        <v>847</v>
      </c>
      <c r="M29">
        <v>2</v>
      </c>
      <c r="N29">
        <v>154074</v>
      </c>
      <c r="O29">
        <v>149</v>
      </c>
      <c r="P29">
        <v>6527</v>
      </c>
      <c r="Q29">
        <v>2</v>
      </c>
      <c r="R29">
        <v>190</v>
      </c>
      <c r="S29" t="s">
        <v>101</v>
      </c>
      <c r="T29">
        <v>43</v>
      </c>
      <c r="U29">
        <v>1257</v>
      </c>
      <c r="V29">
        <v>22</v>
      </c>
      <c r="W29">
        <v>1754</v>
      </c>
      <c r="X29">
        <v>13</v>
      </c>
      <c r="Y29" t="s">
        <v>390</v>
      </c>
      <c r="Z29" t="s">
        <v>391</v>
      </c>
      <c r="AA29" t="e" vm="80">
        <v>#VALUE!</v>
      </c>
      <c r="AB29" t="s">
        <v>392</v>
      </c>
      <c r="AC29" s="1">
        <v>45570.587500000001</v>
      </c>
      <c r="AD29" t="s">
        <v>331</v>
      </c>
      <c r="AE29">
        <v>1031</v>
      </c>
      <c r="AF29">
        <v>36410</v>
      </c>
      <c r="AG29">
        <v>15207</v>
      </c>
      <c r="AH29">
        <v>112209</v>
      </c>
      <c r="AL29">
        <v>393</v>
      </c>
      <c r="AM29">
        <v>3</v>
      </c>
      <c r="AN29">
        <v>4</v>
      </c>
      <c r="AO29">
        <v>105</v>
      </c>
      <c r="AP29">
        <v>1</v>
      </c>
      <c r="AQ29">
        <v>8</v>
      </c>
      <c r="AY29">
        <v>73</v>
      </c>
      <c r="AZ29">
        <v>0</v>
      </c>
      <c r="BA29" t="s">
        <v>393</v>
      </c>
      <c r="BC29" t="e" vm="81">
        <v>#VALUE!</v>
      </c>
      <c r="BD29">
        <v>185</v>
      </c>
      <c r="BE29" s="1">
        <v>45492.872916666667</v>
      </c>
      <c r="BF29" t="s">
        <v>76</v>
      </c>
      <c r="BG29">
        <v>30</v>
      </c>
      <c r="BH29">
        <v>2107</v>
      </c>
      <c r="BI29">
        <v>266</v>
      </c>
      <c r="BJ29">
        <v>331</v>
      </c>
      <c r="BN29">
        <v>70</v>
      </c>
      <c r="BO29">
        <v>0</v>
      </c>
      <c r="BP29">
        <v>3</v>
      </c>
      <c r="BQ29">
        <v>0</v>
      </c>
      <c r="BR29">
        <v>0</v>
      </c>
      <c r="BS29">
        <v>2</v>
      </c>
      <c r="BZ29">
        <v>491</v>
      </c>
      <c r="CA29">
        <v>35</v>
      </c>
      <c r="CB29" t="s">
        <v>394</v>
      </c>
      <c r="CC29" t="s">
        <v>395</v>
      </c>
      <c r="CD29" t="e" vm="82">
        <v>#VALUE!</v>
      </c>
      <c r="CE29">
        <v>89</v>
      </c>
      <c r="CF29" s="1">
        <v>45497.763888888891</v>
      </c>
      <c r="CG29" t="s">
        <v>331</v>
      </c>
      <c r="CH29" s="4">
        <v>31</v>
      </c>
      <c r="CI29" s="4">
        <v>642</v>
      </c>
      <c r="CJ29" s="4">
        <v>540</v>
      </c>
      <c r="CK29" s="4">
        <v>1527</v>
      </c>
      <c r="CL29" s="4"/>
      <c r="CM29" s="4"/>
      <c r="CN29" s="4"/>
      <c r="CO29" s="4">
        <v>56</v>
      </c>
      <c r="CP29" s="4">
        <v>0</v>
      </c>
      <c r="CQ29" s="4">
        <v>0</v>
      </c>
      <c r="CR29" s="4">
        <v>1</v>
      </c>
      <c r="CS29" s="4">
        <v>0</v>
      </c>
      <c r="CT29" s="4">
        <v>88</v>
      </c>
      <c r="CU29" s="4"/>
      <c r="CV29" s="4"/>
      <c r="CW29" s="4"/>
      <c r="CX29" s="4"/>
      <c r="CY29" s="4"/>
      <c r="CZ29" s="4"/>
      <c r="DA29" s="4">
        <v>25</v>
      </c>
      <c r="DB29" s="4"/>
      <c r="DC29" s="4">
        <v>930</v>
      </c>
      <c r="DD29" s="4">
        <v>2</v>
      </c>
      <c r="DE29" s="4" t="s">
        <v>431</v>
      </c>
      <c r="DF29" s="4">
        <v>0</v>
      </c>
      <c r="DG29" s="4">
        <v>0</v>
      </c>
      <c r="DH29" s="4">
        <v>0</v>
      </c>
      <c r="DI29" s="4">
        <v>0</v>
      </c>
      <c r="DJ29" t="s">
        <v>432</v>
      </c>
      <c r="DL29" t="e" vm="80">
        <v>#VALUE!</v>
      </c>
      <c r="DM29" s="4">
        <v>1845</v>
      </c>
      <c r="DN29" s="4">
        <v>14</v>
      </c>
      <c r="DO29" s="4">
        <v>151</v>
      </c>
      <c r="DP29" s="4"/>
    </row>
    <row r="30" spans="2:121" ht="409.6">
      <c r="B30">
        <v>1</v>
      </c>
      <c r="E30">
        <v>9</v>
      </c>
      <c r="F30">
        <v>62</v>
      </c>
      <c r="G30" s="3" t="s">
        <v>396</v>
      </c>
      <c r="I30" s="5" t="s">
        <v>407</v>
      </c>
      <c r="J30">
        <v>0</v>
      </c>
      <c r="K30" s="5" t="s">
        <v>397</v>
      </c>
      <c r="L30">
        <v>81</v>
      </c>
      <c r="M30">
        <v>0</v>
      </c>
      <c r="N30">
        <v>8861</v>
      </c>
      <c r="O30">
        <v>7</v>
      </c>
      <c r="P30">
        <v>5</v>
      </c>
      <c r="Q30">
        <v>0</v>
      </c>
      <c r="R30">
        <v>6</v>
      </c>
      <c r="S30" t="s">
        <v>404</v>
      </c>
      <c r="T30">
        <v>0</v>
      </c>
      <c r="U30">
        <v>1</v>
      </c>
      <c r="V30">
        <v>59</v>
      </c>
      <c r="W30">
        <v>59</v>
      </c>
      <c r="X30">
        <v>8</v>
      </c>
      <c r="Y30" t="s">
        <v>398</v>
      </c>
      <c r="Z30" t="s">
        <v>399</v>
      </c>
      <c r="AA30" t="e" vm="83">
        <v>#VALUE!</v>
      </c>
      <c r="AB30" t="s">
        <v>62</v>
      </c>
      <c r="AC30" s="1">
        <v>45577.535416666666</v>
      </c>
      <c r="AD30" t="s">
        <v>66</v>
      </c>
      <c r="AE30">
        <v>4448</v>
      </c>
      <c r="AF30">
        <v>123927</v>
      </c>
      <c r="AG30">
        <v>54020</v>
      </c>
      <c r="AH30">
        <v>5803</v>
      </c>
      <c r="AL30">
        <v>1305</v>
      </c>
      <c r="AM30">
        <v>1</v>
      </c>
      <c r="AN30">
        <v>60</v>
      </c>
      <c r="AO30">
        <v>44</v>
      </c>
      <c r="AP30">
        <v>1</v>
      </c>
      <c r="AQ30">
        <v>1302</v>
      </c>
      <c r="AY30">
        <v>21</v>
      </c>
      <c r="AZ30">
        <v>0</v>
      </c>
      <c r="BA30" t="s">
        <v>401</v>
      </c>
      <c r="BB30" t="s">
        <v>402</v>
      </c>
      <c r="BC30" t="e" vm="84">
        <v>#VALUE!</v>
      </c>
      <c r="BD30" t="s">
        <v>403</v>
      </c>
      <c r="BE30" s="1">
        <v>45577.611805555556</v>
      </c>
      <c r="BF30" t="s">
        <v>89</v>
      </c>
      <c r="BG30">
        <v>348</v>
      </c>
      <c r="BH30">
        <v>431691</v>
      </c>
      <c r="BI30">
        <v>72349</v>
      </c>
      <c r="BJ30">
        <v>160954</v>
      </c>
      <c r="BN30">
        <v>3707</v>
      </c>
      <c r="BO30">
        <v>57</v>
      </c>
      <c r="BP30">
        <v>83</v>
      </c>
      <c r="BQ30">
        <v>102</v>
      </c>
      <c r="BR30">
        <v>1</v>
      </c>
      <c r="BS30">
        <v>372</v>
      </c>
      <c r="BZ30">
        <v>1</v>
      </c>
      <c r="CA30">
        <v>0</v>
      </c>
      <c r="CB30" t="s">
        <v>405</v>
      </c>
      <c r="CC30" t="s">
        <v>219</v>
      </c>
      <c r="CD30" t="e" vm="85">
        <v>#VALUE!</v>
      </c>
      <c r="CE30" t="s">
        <v>406</v>
      </c>
      <c r="CF30" s="1">
        <v>45578.334027777775</v>
      </c>
      <c r="CG30" t="s">
        <v>76</v>
      </c>
      <c r="CH30" s="4">
        <v>255</v>
      </c>
      <c r="CI30" s="4">
        <v>259741</v>
      </c>
      <c r="CJ30" s="4">
        <v>33125</v>
      </c>
      <c r="CK30" s="4">
        <v>51010</v>
      </c>
      <c r="CL30" s="4"/>
      <c r="CM30" s="4"/>
      <c r="CN30" s="4"/>
      <c r="CO30" s="4">
        <v>2789</v>
      </c>
      <c r="CP30" s="4">
        <v>0</v>
      </c>
      <c r="CQ30" s="4">
        <v>31</v>
      </c>
      <c r="CR30" s="4">
        <v>73</v>
      </c>
      <c r="CS30" s="4">
        <v>1</v>
      </c>
      <c r="CT30" s="4">
        <v>123</v>
      </c>
      <c r="CU30" s="4"/>
      <c r="CV30" s="4"/>
      <c r="CW30" s="4"/>
      <c r="CX30" s="4"/>
      <c r="CY30" s="4"/>
      <c r="CZ30" s="4"/>
      <c r="DA30" s="4">
        <v>78</v>
      </c>
      <c r="DB30" s="4"/>
      <c r="DC30" s="4">
        <v>117</v>
      </c>
      <c r="DD30" s="4">
        <v>2</v>
      </c>
      <c r="DE30" s="4">
        <v>14656</v>
      </c>
      <c r="DF30" s="4">
        <v>1</v>
      </c>
      <c r="DG30" s="4">
        <v>0</v>
      </c>
      <c r="DH30" s="4">
        <v>0</v>
      </c>
      <c r="DI30" s="4">
        <v>0</v>
      </c>
      <c r="DJ30" s="4" t="s">
        <v>434</v>
      </c>
      <c r="DK30" s="4"/>
      <c r="DL30" t="e" vm="86">
        <v>#VALUE!</v>
      </c>
      <c r="DM30" s="4">
        <v>63</v>
      </c>
      <c r="DN30" s="4">
        <v>10</v>
      </c>
      <c r="DO30" s="4">
        <v>8</v>
      </c>
      <c r="DP30" s="4"/>
    </row>
    <row r="31" spans="2:121" ht="409.6">
      <c r="B31">
        <v>0</v>
      </c>
      <c r="C31" s="1">
        <v>45578.38396284722</v>
      </c>
      <c r="D31" s="1">
        <v>45578.380723726848</v>
      </c>
      <c r="E31">
        <v>10</v>
      </c>
      <c r="F31">
        <v>53</v>
      </c>
      <c r="G31" s="3" t="s">
        <v>408</v>
      </c>
      <c r="H31" s="5" t="s">
        <v>409</v>
      </c>
      <c r="I31" s="5" t="s">
        <v>417</v>
      </c>
      <c r="J31">
        <v>0</v>
      </c>
      <c r="K31" s="5" t="s">
        <v>410</v>
      </c>
      <c r="L31">
        <v>80</v>
      </c>
      <c r="M31">
        <v>3</v>
      </c>
      <c r="N31">
        <v>218223</v>
      </c>
      <c r="O31">
        <v>8</v>
      </c>
      <c r="P31">
        <v>9</v>
      </c>
      <c r="Q31">
        <v>4</v>
      </c>
      <c r="R31">
        <v>4</v>
      </c>
      <c r="S31" t="s">
        <v>292</v>
      </c>
      <c r="T31">
        <v>0</v>
      </c>
      <c r="U31">
        <v>1</v>
      </c>
      <c r="V31">
        <v>42</v>
      </c>
      <c r="W31">
        <v>172</v>
      </c>
      <c r="X31">
        <v>21</v>
      </c>
      <c r="Y31" t="s">
        <v>411</v>
      </c>
      <c r="Z31" t="s">
        <v>412</v>
      </c>
      <c r="AA31" t="e" vm="87">
        <v>#VALUE!</v>
      </c>
      <c r="AB31">
        <v>517</v>
      </c>
      <c r="AC31" s="1">
        <v>45577.910416666666</v>
      </c>
      <c r="AD31" t="s">
        <v>76</v>
      </c>
      <c r="AE31">
        <v>361</v>
      </c>
      <c r="AF31">
        <v>13402</v>
      </c>
      <c r="AG31">
        <v>1161</v>
      </c>
      <c r="AH31">
        <v>367</v>
      </c>
      <c r="AL31">
        <v>287</v>
      </c>
      <c r="AM31">
        <v>0</v>
      </c>
      <c r="AN31">
        <v>1</v>
      </c>
      <c r="AO31">
        <v>1</v>
      </c>
      <c r="AP31">
        <v>0</v>
      </c>
      <c r="AQ31">
        <v>13</v>
      </c>
      <c r="AY31">
        <v>105</v>
      </c>
      <c r="AZ31">
        <v>22</v>
      </c>
      <c r="BA31" t="s">
        <v>413</v>
      </c>
      <c r="BB31" t="s">
        <v>414</v>
      </c>
      <c r="BC31" t="e" vm="88">
        <v>#VALUE!</v>
      </c>
      <c r="BD31">
        <v>3453</v>
      </c>
      <c r="BE31" s="1">
        <v>45577.966666666667</v>
      </c>
      <c r="BF31" t="s">
        <v>60</v>
      </c>
      <c r="BG31">
        <v>271</v>
      </c>
      <c r="BH31">
        <v>58427</v>
      </c>
      <c r="BI31">
        <v>10516</v>
      </c>
      <c r="BJ31">
        <v>4372</v>
      </c>
      <c r="BN31">
        <v>1047</v>
      </c>
      <c r="BO31">
        <v>3</v>
      </c>
      <c r="BP31">
        <v>72</v>
      </c>
      <c r="BQ31">
        <v>31</v>
      </c>
      <c r="BR31">
        <v>5</v>
      </c>
      <c r="BS31">
        <v>35</v>
      </c>
      <c r="BZ31">
        <v>29</v>
      </c>
      <c r="CA31">
        <v>8</v>
      </c>
      <c r="CB31" t="s">
        <v>415</v>
      </c>
      <c r="CC31" t="s">
        <v>416</v>
      </c>
      <c r="CD31" t="e" vm="89">
        <v>#VALUE!</v>
      </c>
      <c r="CE31">
        <v>227</v>
      </c>
      <c r="CF31" s="1">
        <v>45578.047222222223</v>
      </c>
      <c r="CG31" t="s">
        <v>76</v>
      </c>
      <c r="CH31" s="4">
        <v>11</v>
      </c>
      <c r="CI31" s="4">
        <v>13919</v>
      </c>
      <c r="CJ31" s="4">
        <v>6766</v>
      </c>
      <c r="CK31" s="4">
        <v>534</v>
      </c>
      <c r="CL31" s="4"/>
      <c r="CM31" s="4"/>
      <c r="CN31" s="4"/>
      <c r="CO31" s="4">
        <v>286</v>
      </c>
      <c r="CP31" s="4">
        <v>0</v>
      </c>
      <c r="CQ31" s="4">
        <v>0</v>
      </c>
      <c r="CR31" s="4">
        <v>0</v>
      </c>
      <c r="CS31" s="4">
        <v>0</v>
      </c>
      <c r="CT31" s="4">
        <v>1</v>
      </c>
      <c r="CU31" s="4"/>
      <c r="CV31" s="4"/>
      <c r="CW31" s="4"/>
      <c r="CX31" s="4"/>
      <c r="CY31" s="4"/>
      <c r="CZ31" s="4"/>
      <c r="DA31" s="4">
        <v>57</v>
      </c>
      <c r="DB31" s="4"/>
      <c r="DC31" s="4">
        <v>119</v>
      </c>
      <c r="DD31" s="4">
        <v>4</v>
      </c>
      <c r="DE31" s="4">
        <v>356976</v>
      </c>
      <c r="DF31" s="4">
        <v>0</v>
      </c>
      <c r="DG31" s="4">
        <v>0</v>
      </c>
      <c r="DH31" s="4">
        <v>0</v>
      </c>
      <c r="DI31" s="4">
        <v>0</v>
      </c>
      <c r="DJ31" s="4" t="s">
        <v>411</v>
      </c>
      <c r="DK31" s="4"/>
      <c r="DL31" t="e" vm="87">
        <v>#VALUE!</v>
      </c>
      <c r="DM31" s="4">
        <v>265</v>
      </c>
      <c r="DN31" s="4">
        <v>27</v>
      </c>
      <c r="DO31" s="4">
        <v>21</v>
      </c>
      <c r="DP31" s="4"/>
      <c r="DQ31" s="1">
        <v>45579.294069444448</v>
      </c>
    </row>
    <row r="32" spans="2:121" ht="409.6">
      <c r="B32">
        <v>0</v>
      </c>
      <c r="D32" s="1">
        <v>45579.295423958334</v>
      </c>
      <c r="E32">
        <v>1</v>
      </c>
      <c r="F32">
        <v>655</v>
      </c>
      <c r="G32" s="3" t="s">
        <v>435</v>
      </c>
      <c r="H32" s="5" t="s">
        <v>436</v>
      </c>
      <c r="I32" s="5" t="s">
        <v>438</v>
      </c>
      <c r="K32" s="5" t="s">
        <v>437</v>
      </c>
      <c r="L32">
        <v>801</v>
      </c>
      <c r="M32">
        <v>29</v>
      </c>
      <c r="N32">
        <v>1918917</v>
      </c>
      <c r="O32">
        <v>5</v>
      </c>
      <c r="P32">
        <v>25</v>
      </c>
      <c r="Q32">
        <v>13</v>
      </c>
      <c r="R32">
        <v>71</v>
      </c>
      <c r="S32" t="s">
        <v>444</v>
      </c>
      <c r="T32">
        <v>4</v>
      </c>
      <c r="U32">
        <v>3</v>
      </c>
      <c r="V32">
        <v>397</v>
      </c>
      <c r="W32">
        <v>145</v>
      </c>
      <c r="X32">
        <v>16</v>
      </c>
      <c r="Y32" t="s">
        <v>439</v>
      </c>
      <c r="Z32" t="s">
        <v>440</v>
      </c>
      <c r="AA32" t="e" vm="90">
        <v>#VALUE!</v>
      </c>
      <c r="AB32" t="s">
        <v>61</v>
      </c>
      <c r="AC32" s="1">
        <v>45579.106944444444</v>
      </c>
      <c r="AD32" t="s">
        <v>95</v>
      </c>
      <c r="AE32">
        <v>4821</v>
      </c>
      <c r="AF32">
        <v>479112</v>
      </c>
      <c r="AG32">
        <v>62061</v>
      </c>
      <c r="AH32">
        <v>38935</v>
      </c>
      <c r="AL32">
        <v>1968</v>
      </c>
      <c r="AM32">
        <v>37</v>
      </c>
      <c r="AN32">
        <v>103</v>
      </c>
      <c r="AO32">
        <v>28</v>
      </c>
      <c r="AP32">
        <v>0</v>
      </c>
      <c r="AQ32">
        <v>543</v>
      </c>
      <c r="AY32">
        <v>883</v>
      </c>
      <c r="AZ32">
        <v>245</v>
      </c>
      <c r="BA32" t="s">
        <v>441</v>
      </c>
      <c r="BB32" t="s">
        <v>442</v>
      </c>
      <c r="BC32" t="e" vm="91">
        <v>#VALUE!</v>
      </c>
      <c r="BD32">
        <v>3515</v>
      </c>
      <c r="BE32" s="1">
        <v>45578.986111111109</v>
      </c>
      <c r="BF32" t="s">
        <v>443</v>
      </c>
      <c r="BG32">
        <v>560</v>
      </c>
      <c r="BH32">
        <v>321470</v>
      </c>
      <c r="BI32">
        <v>46358</v>
      </c>
      <c r="BJ32">
        <v>10961</v>
      </c>
      <c r="BN32">
        <v>1327</v>
      </c>
      <c r="BO32">
        <v>0</v>
      </c>
      <c r="BP32">
        <v>3</v>
      </c>
      <c r="BQ32">
        <v>0</v>
      </c>
      <c r="BR32">
        <v>0</v>
      </c>
      <c r="BS32">
        <v>0</v>
      </c>
      <c r="BZ32">
        <v>191</v>
      </c>
      <c r="CA32">
        <v>57</v>
      </c>
      <c r="CB32" t="s">
        <v>445</v>
      </c>
      <c r="CC32" t="s">
        <v>446</v>
      </c>
      <c r="CD32" t="e" vm="92">
        <v>#VALUE!</v>
      </c>
      <c r="CE32">
        <v>422</v>
      </c>
      <c r="CF32" s="1">
        <v>45579.026388888888</v>
      </c>
      <c r="CG32" t="s">
        <v>447</v>
      </c>
      <c r="CH32" s="4">
        <v>10</v>
      </c>
      <c r="CI32" s="4">
        <v>23029</v>
      </c>
      <c r="CJ32" s="4">
        <v>3382</v>
      </c>
      <c r="CK32" s="4">
        <v>1345</v>
      </c>
      <c r="CL32" s="4"/>
      <c r="CM32" s="4"/>
      <c r="CN32" s="4"/>
      <c r="CO32" s="4">
        <v>373</v>
      </c>
      <c r="CP32" s="4">
        <v>0</v>
      </c>
      <c r="CQ32" s="4">
        <v>1</v>
      </c>
      <c r="CR32" s="4">
        <v>0</v>
      </c>
      <c r="CS32" s="4">
        <v>0</v>
      </c>
      <c r="CT32" s="4">
        <v>4</v>
      </c>
      <c r="CU32" s="4"/>
      <c r="CV32" s="4"/>
      <c r="CW32" s="4"/>
      <c r="CX32" s="4"/>
      <c r="CY32" s="4"/>
      <c r="CZ32" s="4"/>
      <c r="DA32" s="4">
        <v>1006</v>
      </c>
      <c r="DB32" s="4"/>
      <c r="DC32" s="4">
        <v>2098</v>
      </c>
      <c r="DD32" s="4">
        <v>98</v>
      </c>
      <c r="DE32" s="4">
        <v>8966959</v>
      </c>
      <c r="DF32" s="4">
        <v>0</v>
      </c>
      <c r="DG32" s="4">
        <v>0</v>
      </c>
      <c r="DH32" s="4">
        <v>0</v>
      </c>
      <c r="DI32" s="4">
        <v>0</v>
      </c>
      <c r="DJ32" s="4" t="s">
        <v>537</v>
      </c>
      <c r="DK32" s="4"/>
      <c r="DL32" t="e" vm="93">
        <v>#VALUE!</v>
      </c>
      <c r="DM32" s="4">
        <v>2098</v>
      </c>
      <c r="DN32" s="4">
        <v>288</v>
      </c>
      <c r="DO32" s="4">
        <v>27</v>
      </c>
      <c r="DP32" s="4"/>
      <c r="DQ32" s="1">
        <v>45580.277146875</v>
      </c>
    </row>
    <row r="33" spans="1:121" ht="409.6">
      <c r="B33">
        <v>0</v>
      </c>
      <c r="E33">
        <v>2</v>
      </c>
      <c r="F33">
        <v>322</v>
      </c>
      <c r="G33" s="3" t="s">
        <v>448</v>
      </c>
      <c r="I33" s="5" t="s">
        <v>449</v>
      </c>
      <c r="K33" s="5" t="s">
        <v>450</v>
      </c>
      <c r="L33">
        <v>464</v>
      </c>
      <c r="M33">
        <v>21</v>
      </c>
      <c r="N33">
        <v>957905</v>
      </c>
      <c r="O33">
        <v>66</v>
      </c>
      <c r="P33">
        <v>64</v>
      </c>
      <c r="Q33">
        <v>21</v>
      </c>
      <c r="R33">
        <v>48</v>
      </c>
      <c r="S33" t="s">
        <v>457</v>
      </c>
      <c r="T33">
        <v>9</v>
      </c>
      <c r="U33">
        <v>5</v>
      </c>
      <c r="V33">
        <v>279</v>
      </c>
      <c r="W33">
        <v>1277</v>
      </c>
      <c r="X33">
        <v>235</v>
      </c>
      <c r="Y33" t="s">
        <v>451</v>
      </c>
      <c r="Z33" t="s">
        <v>452</v>
      </c>
      <c r="AA33" t="e" vm="94">
        <v>#VALUE!</v>
      </c>
      <c r="AB33" t="s">
        <v>453</v>
      </c>
      <c r="AC33" s="1">
        <v>45577.919444444444</v>
      </c>
      <c r="AD33" t="s">
        <v>95</v>
      </c>
      <c r="AE33">
        <v>23</v>
      </c>
      <c r="AF33">
        <v>2560090</v>
      </c>
      <c r="AG33">
        <v>306264</v>
      </c>
      <c r="AH33">
        <v>248609</v>
      </c>
      <c r="AL33">
        <v>4763</v>
      </c>
      <c r="AM33">
        <v>128</v>
      </c>
      <c r="AN33">
        <v>0</v>
      </c>
      <c r="AO33">
        <v>347</v>
      </c>
      <c r="AP33">
        <v>1</v>
      </c>
      <c r="AQ33">
        <v>310</v>
      </c>
      <c r="AY33">
        <v>215</v>
      </c>
      <c r="AZ33">
        <v>39</v>
      </c>
      <c r="BA33" t="s">
        <v>454</v>
      </c>
      <c r="BB33" t="s">
        <v>455</v>
      </c>
      <c r="BC33" t="e" vm="95">
        <v>#VALUE!</v>
      </c>
      <c r="BD33">
        <v>2706</v>
      </c>
      <c r="BE33" s="1">
        <v>45578.90625</v>
      </c>
      <c r="BF33" t="s">
        <v>456</v>
      </c>
      <c r="BG33">
        <v>1178</v>
      </c>
      <c r="BH33">
        <v>18452</v>
      </c>
      <c r="BI33">
        <v>8955</v>
      </c>
      <c r="BJ33">
        <v>6588</v>
      </c>
      <c r="BN33">
        <v>301</v>
      </c>
      <c r="BO33">
        <v>5</v>
      </c>
      <c r="BP33">
        <v>16</v>
      </c>
      <c r="BQ33">
        <v>2</v>
      </c>
      <c r="BR33">
        <v>3</v>
      </c>
      <c r="BS33">
        <v>109</v>
      </c>
      <c r="BZ33">
        <v>276</v>
      </c>
      <c r="CA33">
        <v>51</v>
      </c>
      <c r="CB33" t="s">
        <v>458</v>
      </c>
      <c r="CC33" t="s">
        <v>459</v>
      </c>
      <c r="CD33" t="e" vm="96">
        <v>#VALUE!</v>
      </c>
      <c r="CE33">
        <v>7213</v>
      </c>
      <c r="CF33" s="1">
        <v>45578.432638888888</v>
      </c>
      <c r="CG33" t="s">
        <v>95</v>
      </c>
      <c r="CH33" s="4">
        <v>486</v>
      </c>
      <c r="CI33" s="4">
        <v>131416</v>
      </c>
      <c r="CJ33" s="4">
        <v>109020</v>
      </c>
      <c r="CK33" s="4">
        <v>39975</v>
      </c>
      <c r="CL33" s="4"/>
      <c r="CM33" s="4"/>
      <c r="CN33" s="4"/>
      <c r="CO33" s="4">
        <v>827</v>
      </c>
      <c r="CP33" s="4">
        <v>0</v>
      </c>
      <c r="CQ33" s="4">
        <v>10</v>
      </c>
      <c r="CR33" s="4">
        <v>3</v>
      </c>
      <c r="CS33" s="4">
        <v>0</v>
      </c>
      <c r="CT33" s="4">
        <v>12</v>
      </c>
      <c r="CU33" s="4"/>
      <c r="CV33" s="4"/>
      <c r="CW33" s="4"/>
      <c r="CX33" s="4"/>
      <c r="CY33" s="4"/>
      <c r="CZ33" s="4"/>
      <c r="DA33" s="4">
        <v>733</v>
      </c>
      <c r="DB33" s="4">
        <v>3</v>
      </c>
      <c r="DC33" s="4">
        <v>1029</v>
      </c>
      <c r="DD33" s="4">
        <v>92</v>
      </c>
      <c r="DE33" s="4">
        <v>3074134</v>
      </c>
      <c r="DF33" s="4">
        <v>0</v>
      </c>
      <c r="DG33" s="4">
        <v>0</v>
      </c>
      <c r="DH33" s="4">
        <v>0</v>
      </c>
      <c r="DI33" s="4">
        <v>0</v>
      </c>
      <c r="DJ33" s="4" t="s">
        <v>539</v>
      </c>
      <c r="DL33" t="e" vm="97">
        <v>#VALUE!</v>
      </c>
      <c r="DM33" s="4">
        <v>2120</v>
      </c>
      <c r="DN33" s="4">
        <v>246</v>
      </c>
      <c r="DO33" s="4">
        <v>61</v>
      </c>
      <c r="DP33" s="4"/>
    </row>
    <row r="34" spans="1:121" ht="409.6">
      <c r="B34">
        <v>0</v>
      </c>
      <c r="E34">
        <v>3</v>
      </c>
      <c r="F34">
        <v>176</v>
      </c>
      <c r="G34" s="3" t="s">
        <v>460</v>
      </c>
      <c r="H34" s="5" t="s">
        <v>461</v>
      </c>
      <c r="I34" s="5" t="s">
        <v>463</v>
      </c>
      <c r="K34" s="5" t="s">
        <v>462</v>
      </c>
      <c r="L34">
        <v>399</v>
      </c>
      <c r="M34">
        <v>23</v>
      </c>
      <c r="N34">
        <v>1029062</v>
      </c>
      <c r="O34">
        <v>3</v>
      </c>
      <c r="P34">
        <v>20</v>
      </c>
      <c r="Q34">
        <v>0</v>
      </c>
      <c r="R34">
        <v>1</v>
      </c>
      <c r="S34" t="s">
        <v>78</v>
      </c>
      <c r="T34">
        <v>5</v>
      </c>
      <c r="U34">
        <v>10</v>
      </c>
      <c r="V34">
        <v>161</v>
      </c>
      <c r="W34">
        <v>158</v>
      </c>
      <c r="X34">
        <v>35</v>
      </c>
      <c r="Y34" t="s">
        <v>464</v>
      </c>
      <c r="Z34" t="s">
        <v>465</v>
      </c>
      <c r="AA34" t="e" vm="98">
        <v>#VALUE!</v>
      </c>
      <c r="AB34">
        <v>5805</v>
      </c>
      <c r="AC34" s="1">
        <v>45578.802777777775</v>
      </c>
      <c r="AD34" t="s">
        <v>466</v>
      </c>
      <c r="AE34">
        <v>4818</v>
      </c>
      <c r="AF34">
        <v>61571</v>
      </c>
      <c r="AG34">
        <v>19375</v>
      </c>
      <c r="AH34">
        <v>3790</v>
      </c>
      <c r="AL34">
        <v>1129</v>
      </c>
      <c r="AM34">
        <v>0</v>
      </c>
      <c r="AN34">
        <v>27</v>
      </c>
      <c r="AO34">
        <v>7</v>
      </c>
      <c r="AP34">
        <v>1</v>
      </c>
      <c r="AQ34">
        <v>436</v>
      </c>
      <c r="AY34">
        <v>38</v>
      </c>
      <c r="AZ34">
        <v>0</v>
      </c>
      <c r="BA34" t="s">
        <v>467</v>
      </c>
      <c r="BB34" t="s">
        <v>468</v>
      </c>
      <c r="BC34" t="e" vm="99">
        <v>#VALUE!</v>
      </c>
      <c r="BD34">
        <v>18</v>
      </c>
      <c r="BE34" s="1">
        <v>45578.880555555559</v>
      </c>
      <c r="BF34" t="s">
        <v>76</v>
      </c>
      <c r="BG34">
        <v>34</v>
      </c>
      <c r="BH34">
        <v>553</v>
      </c>
      <c r="BI34">
        <v>3897</v>
      </c>
      <c r="BJ34">
        <v>33</v>
      </c>
      <c r="BN34">
        <v>123</v>
      </c>
      <c r="BO34">
        <v>0</v>
      </c>
      <c r="BP34">
        <v>1</v>
      </c>
      <c r="BQ34">
        <v>0</v>
      </c>
      <c r="BR34">
        <v>0</v>
      </c>
      <c r="BS34">
        <v>1</v>
      </c>
      <c r="BZ34">
        <v>185</v>
      </c>
      <c r="CA34">
        <v>6</v>
      </c>
      <c r="CB34" t="s">
        <v>469</v>
      </c>
      <c r="CC34" t="s">
        <v>470</v>
      </c>
      <c r="CD34" t="e" vm="100">
        <v>#VALUE!</v>
      </c>
      <c r="CE34">
        <v>1190</v>
      </c>
      <c r="CF34" s="1">
        <v>45578.754166666666</v>
      </c>
      <c r="CG34" t="s">
        <v>443</v>
      </c>
      <c r="CH34" s="4">
        <v>112</v>
      </c>
      <c r="CI34" s="4">
        <v>68274</v>
      </c>
      <c r="CJ34" s="4">
        <v>8242</v>
      </c>
      <c r="CK34" s="4">
        <v>6530</v>
      </c>
      <c r="CL34" s="4"/>
      <c r="CM34" s="4"/>
      <c r="CN34" s="4"/>
      <c r="CO34" s="4">
        <v>2417</v>
      </c>
      <c r="CP34" s="4">
        <v>3</v>
      </c>
      <c r="CQ34" s="4">
        <v>8</v>
      </c>
      <c r="CR34" s="4">
        <v>5</v>
      </c>
      <c r="CS34" s="4">
        <v>1</v>
      </c>
      <c r="CT34" s="4">
        <v>32</v>
      </c>
      <c r="CU34" s="4"/>
      <c r="CV34" s="4"/>
      <c r="CW34" s="4"/>
      <c r="CX34" s="4"/>
      <c r="CY34" s="4"/>
      <c r="CZ34" s="4"/>
      <c r="DA34" s="4">
        <v>207</v>
      </c>
      <c r="DB34" s="4">
        <v>0</v>
      </c>
      <c r="DC34" s="4">
        <v>515</v>
      </c>
      <c r="DD34" s="4">
        <v>36</v>
      </c>
      <c r="DE34" s="4">
        <v>1844633</v>
      </c>
      <c r="DF34" s="4">
        <v>0</v>
      </c>
      <c r="DG34" s="4">
        <v>0</v>
      </c>
      <c r="DH34" s="4">
        <v>0</v>
      </c>
      <c r="DI34" s="4">
        <v>0</v>
      </c>
      <c r="DJ34" s="4" t="s">
        <v>540</v>
      </c>
      <c r="DK34" t="s">
        <v>541</v>
      </c>
      <c r="DL34" t="e" vm="101">
        <v>#VALUE!</v>
      </c>
      <c r="DM34" s="4">
        <v>356</v>
      </c>
      <c r="DN34" s="4">
        <v>42</v>
      </c>
      <c r="DO34" s="4">
        <v>7</v>
      </c>
      <c r="DP34" s="4"/>
    </row>
    <row r="35" spans="1:121" ht="409.6">
      <c r="B35">
        <v>1</v>
      </c>
      <c r="C35" t="s">
        <v>542</v>
      </c>
      <c r="E35">
        <v>4</v>
      </c>
      <c r="F35">
        <v>117</v>
      </c>
      <c r="G35" s="3" t="s">
        <v>471</v>
      </c>
      <c r="I35" s="5" t="s">
        <v>480</v>
      </c>
      <c r="K35" s="5" t="s">
        <v>472</v>
      </c>
      <c r="L35">
        <v>50</v>
      </c>
      <c r="M35">
        <v>0</v>
      </c>
      <c r="N35">
        <v>122429</v>
      </c>
      <c r="O35">
        <v>6</v>
      </c>
      <c r="P35">
        <v>6</v>
      </c>
      <c r="Q35">
        <v>10</v>
      </c>
      <c r="R35">
        <v>5</v>
      </c>
      <c r="S35" t="s">
        <v>78</v>
      </c>
      <c r="T35">
        <v>0</v>
      </c>
      <c r="U35">
        <v>0</v>
      </c>
      <c r="V35">
        <v>51</v>
      </c>
      <c r="W35">
        <v>104</v>
      </c>
      <c r="X35">
        <v>16</v>
      </c>
      <c r="Y35" t="s">
        <v>473</v>
      </c>
      <c r="Z35" t="s">
        <v>474</v>
      </c>
      <c r="AA35" t="e" vm="102">
        <v>#VALUE!</v>
      </c>
      <c r="AB35">
        <v>2063</v>
      </c>
      <c r="AC35" s="1">
        <v>45579.313194444447</v>
      </c>
      <c r="AD35" t="s">
        <v>133</v>
      </c>
      <c r="AE35">
        <v>7</v>
      </c>
      <c r="AF35">
        <v>40296</v>
      </c>
      <c r="AG35">
        <v>5928</v>
      </c>
      <c r="AH35">
        <v>2284</v>
      </c>
      <c r="AL35">
        <v>324</v>
      </c>
      <c r="AM35">
        <v>0</v>
      </c>
      <c r="AN35">
        <v>0</v>
      </c>
      <c r="AO35">
        <v>2</v>
      </c>
      <c r="AP35">
        <v>0</v>
      </c>
      <c r="AQ35">
        <v>58</v>
      </c>
      <c r="AY35">
        <v>38</v>
      </c>
      <c r="AZ35">
        <v>8</v>
      </c>
      <c r="BA35" t="s">
        <v>475</v>
      </c>
      <c r="BB35" t="s">
        <v>476</v>
      </c>
      <c r="BC35" t="e" vm="103">
        <v>#VALUE!</v>
      </c>
      <c r="BD35">
        <v>20104</v>
      </c>
      <c r="BE35" s="1">
        <v>45579.245833333334</v>
      </c>
      <c r="BF35" t="s">
        <v>88</v>
      </c>
      <c r="BG35">
        <v>236</v>
      </c>
      <c r="BH35">
        <v>120579</v>
      </c>
      <c r="BI35">
        <v>13826</v>
      </c>
      <c r="BJ35">
        <v>6542</v>
      </c>
      <c r="BN35">
        <v>988</v>
      </c>
      <c r="BO35">
        <v>0</v>
      </c>
      <c r="BP35">
        <v>2</v>
      </c>
      <c r="BQ35">
        <v>4</v>
      </c>
      <c r="BR35">
        <v>1</v>
      </c>
      <c r="BS35">
        <v>127</v>
      </c>
      <c r="BZ35">
        <v>5</v>
      </c>
      <c r="CA35">
        <v>2</v>
      </c>
      <c r="CB35" t="s">
        <v>477</v>
      </c>
      <c r="CC35" t="s">
        <v>478</v>
      </c>
      <c r="CD35" t="e" vm="19">
        <v>#VALUE!</v>
      </c>
      <c r="CE35">
        <v>39161</v>
      </c>
      <c r="CF35" s="1">
        <v>45579.310416666667</v>
      </c>
      <c r="CG35" t="s">
        <v>129</v>
      </c>
      <c r="CH35" s="4">
        <v>302</v>
      </c>
      <c r="CI35" s="4">
        <v>78498</v>
      </c>
      <c r="CJ35" s="4">
        <v>13167</v>
      </c>
      <c r="CK35" s="4">
        <v>17315</v>
      </c>
      <c r="CL35" s="4"/>
      <c r="CM35" s="4"/>
      <c r="CN35" s="4"/>
      <c r="CO35" s="4">
        <v>366</v>
      </c>
      <c r="CP35" s="4">
        <v>13</v>
      </c>
      <c r="CQ35" s="4">
        <v>37</v>
      </c>
      <c r="CR35" s="4">
        <v>79</v>
      </c>
      <c r="CS35" s="4">
        <v>1</v>
      </c>
      <c r="CT35" s="4">
        <v>196</v>
      </c>
      <c r="CU35" s="4"/>
      <c r="CV35" s="4"/>
      <c r="CW35" s="4"/>
      <c r="CX35" s="4"/>
      <c r="CY35" s="4"/>
      <c r="CZ35" s="4"/>
      <c r="DA35" s="4">
        <v>337</v>
      </c>
      <c r="DB35" s="4">
        <v>3</v>
      </c>
      <c r="DC35" s="4">
        <v>372</v>
      </c>
      <c r="DD35" s="4">
        <v>14</v>
      </c>
      <c r="DE35" s="4">
        <v>1575029</v>
      </c>
      <c r="DF35" s="4">
        <v>0</v>
      </c>
      <c r="DG35" s="4">
        <v>0</v>
      </c>
      <c r="DH35" s="4">
        <v>0</v>
      </c>
      <c r="DI35" s="4">
        <v>0</v>
      </c>
      <c r="DJ35" s="4" t="s">
        <v>475</v>
      </c>
      <c r="DK35" t="s">
        <v>476</v>
      </c>
      <c r="DL35" t="e" vm="104">
        <v>#VALUE!</v>
      </c>
      <c r="DM35" s="4">
        <v>490</v>
      </c>
      <c r="DN35" s="4">
        <v>200</v>
      </c>
      <c r="DO35" s="4">
        <v>52</v>
      </c>
      <c r="DP35" s="4"/>
    </row>
    <row r="36" spans="1:121" ht="409.6">
      <c r="B36">
        <v>1</v>
      </c>
      <c r="E36">
        <v>5</v>
      </c>
      <c r="F36">
        <v>94</v>
      </c>
      <c r="G36" s="3" t="s">
        <v>479</v>
      </c>
      <c r="I36" s="5" t="s">
        <v>488</v>
      </c>
      <c r="J36">
        <v>1</v>
      </c>
      <c r="K36" s="5" t="s">
        <v>481</v>
      </c>
      <c r="L36">
        <v>27</v>
      </c>
      <c r="M36">
        <v>1</v>
      </c>
      <c r="N36">
        <v>105666</v>
      </c>
      <c r="O36">
        <v>26</v>
      </c>
      <c r="P36">
        <v>10</v>
      </c>
      <c r="Q36">
        <v>4</v>
      </c>
      <c r="R36">
        <v>3</v>
      </c>
      <c r="S36" t="s">
        <v>485</v>
      </c>
      <c r="T36">
        <v>0</v>
      </c>
      <c r="U36">
        <v>1</v>
      </c>
      <c r="V36">
        <v>16</v>
      </c>
      <c r="W36">
        <v>166</v>
      </c>
      <c r="X36">
        <v>12</v>
      </c>
      <c r="Y36" t="s">
        <v>482</v>
      </c>
      <c r="Z36" t="s">
        <v>478</v>
      </c>
      <c r="AA36" t="e" vm="18">
        <v>#VALUE!</v>
      </c>
      <c r="AB36">
        <v>16571</v>
      </c>
      <c r="AC36" s="1">
        <v>45579.136111111111</v>
      </c>
      <c r="AD36" t="s">
        <v>76</v>
      </c>
      <c r="AE36">
        <v>93</v>
      </c>
      <c r="AF36">
        <v>311365</v>
      </c>
      <c r="AG36">
        <v>57997</v>
      </c>
      <c r="AH36">
        <v>36713</v>
      </c>
      <c r="AL36">
        <v>1468</v>
      </c>
      <c r="AM36">
        <v>10</v>
      </c>
      <c r="AN36">
        <v>75</v>
      </c>
      <c r="AO36">
        <v>50</v>
      </c>
      <c r="AP36">
        <v>2</v>
      </c>
      <c r="AQ36">
        <v>101</v>
      </c>
      <c r="AY36">
        <v>88</v>
      </c>
      <c r="AZ36">
        <v>5</v>
      </c>
      <c r="BA36" t="s">
        <v>483</v>
      </c>
      <c r="BB36" t="s">
        <v>484</v>
      </c>
      <c r="BC36" t="e" vm="105">
        <v>#VALUE!</v>
      </c>
      <c r="BD36">
        <v>5509</v>
      </c>
      <c r="BE36" s="1">
        <v>45579.234722222223</v>
      </c>
      <c r="BF36" t="s">
        <v>76</v>
      </c>
      <c r="BG36">
        <v>180</v>
      </c>
      <c r="BH36">
        <v>48091</v>
      </c>
      <c r="BI36">
        <v>11908</v>
      </c>
      <c r="BJ36">
        <v>2988</v>
      </c>
      <c r="BN36">
        <v>1560</v>
      </c>
      <c r="BO36">
        <v>4</v>
      </c>
      <c r="BP36">
        <v>5</v>
      </c>
      <c r="BQ36">
        <v>37</v>
      </c>
      <c r="BR36">
        <v>0</v>
      </c>
      <c r="BS36">
        <v>221</v>
      </c>
      <c r="BZ36">
        <v>27</v>
      </c>
      <c r="CA36">
        <v>2</v>
      </c>
      <c r="CB36" t="s">
        <v>486</v>
      </c>
      <c r="CC36" t="s">
        <v>487</v>
      </c>
      <c r="CD36" t="e" vm="106">
        <v>#VALUE!</v>
      </c>
      <c r="CE36">
        <v>4148</v>
      </c>
      <c r="CF36" s="1">
        <v>45579.09375</v>
      </c>
      <c r="CG36" t="s">
        <v>76</v>
      </c>
      <c r="CH36" s="4">
        <v>9</v>
      </c>
      <c r="CI36" s="4">
        <v>102988</v>
      </c>
      <c r="CJ36" s="4">
        <v>15215</v>
      </c>
      <c r="CK36" s="4">
        <v>8468</v>
      </c>
      <c r="CL36" s="4"/>
      <c r="CM36" s="4"/>
      <c r="CN36" s="4"/>
      <c r="CO36" s="4">
        <v>1021</v>
      </c>
      <c r="CP36" s="4">
        <v>0</v>
      </c>
      <c r="CQ36" s="4">
        <v>1</v>
      </c>
      <c r="CR36" s="4">
        <v>0</v>
      </c>
      <c r="CS36" s="4">
        <v>1</v>
      </c>
      <c r="CT36" s="4">
        <v>2</v>
      </c>
      <c r="CU36" s="4"/>
      <c r="CV36" s="4"/>
      <c r="CW36" s="4"/>
      <c r="CX36" s="4"/>
      <c r="CY36" s="4"/>
      <c r="CZ36" s="4"/>
      <c r="DA36" s="4">
        <v>76</v>
      </c>
      <c r="DB36" s="4">
        <v>3</v>
      </c>
      <c r="DC36" s="4">
        <v>116</v>
      </c>
      <c r="DD36" s="4">
        <v>3</v>
      </c>
      <c r="DE36" s="4">
        <v>1079245</v>
      </c>
      <c r="DF36" s="4">
        <v>1</v>
      </c>
      <c r="DG36" s="4">
        <v>0</v>
      </c>
      <c r="DH36" s="4">
        <v>0</v>
      </c>
      <c r="DI36" s="4">
        <v>0</v>
      </c>
      <c r="DJ36" s="4" t="s">
        <v>543</v>
      </c>
      <c r="DK36" t="s">
        <v>544</v>
      </c>
      <c r="DL36" t="e" vm="107">
        <v>#VALUE!</v>
      </c>
      <c r="DM36" s="4">
        <v>926</v>
      </c>
      <c r="DN36" s="4">
        <v>225</v>
      </c>
      <c r="DO36" s="4">
        <v>82</v>
      </c>
      <c r="DP36" s="4"/>
    </row>
    <row r="37" spans="1:121" ht="409.6">
      <c r="B37">
        <v>0</v>
      </c>
      <c r="E37">
        <v>6</v>
      </c>
      <c r="F37">
        <v>92</v>
      </c>
      <c r="G37" s="3" t="s">
        <v>489</v>
      </c>
      <c r="H37" s="5" t="s">
        <v>490</v>
      </c>
      <c r="I37" s="5" t="s">
        <v>492</v>
      </c>
      <c r="K37" s="5" t="s">
        <v>491</v>
      </c>
      <c r="L37">
        <v>1844</v>
      </c>
      <c r="M37">
        <v>34</v>
      </c>
      <c r="N37">
        <v>5177827</v>
      </c>
      <c r="O37">
        <v>35</v>
      </c>
      <c r="P37">
        <v>99</v>
      </c>
      <c r="Q37">
        <v>2</v>
      </c>
      <c r="R37">
        <v>9</v>
      </c>
      <c r="S37" t="s">
        <v>78</v>
      </c>
      <c r="T37">
        <v>31</v>
      </c>
      <c r="U37">
        <v>69</v>
      </c>
      <c r="V37">
        <v>801</v>
      </c>
      <c r="W37">
        <v>524</v>
      </c>
      <c r="X37">
        <v>59</v>
      </c>
      <c r="Y37" t="s">
        <v>493</v>
      </c>
      <c r="Z37" t="s">
        <v>494</v>
      </c>
      <c r="AA37" t="e" vm="108">
        <v>#VALUE!</v>
      </c>
      <c r="AB37">
        <v>7465</v>
      </c>
      <c r="AC37" s="1">
        <v>45579.04583333333</v>
      </c>
      <c r="AD37" t="s">
        <v>59</v>
      </c>
      <c r="AE37">
        <v>259</v>
      </c>
      <c r="AF37">
        <v>33957</v>
      </c>
      <c r="AG37">
        <v>17905</v>
      </c>
      <c r="AH37">
        <v>3543</v>
      </c>
      <c r="AL37">
        <v>466</v>
      </c>
      <c r="AM37">
        <v>10</v>
      </c>
      <c r="AN37">
        <v>3</v>
      </c>
      <c r="AO37">
        <v>35</v>
      </c>
      <c r="AP37">
        <v>1</v>
      </c>
      <c r="AQ37">
        <v>97</v>
      </c>
      <c r="AY37">
        <v>324</v>
      </c>
      <c r="AZ37">
        <v>28</v>
      </c>
      <c r="BA37" t="s">
        <v>495</v>
      </c>
      <c r="BB37" t="s">
        <v>496</v>
      </c>
      <c r="BC37" t="e" vm="109">
        <v>#VALUE!</v>
      </c>
      <c r="BD37">
        <v>15320</v>
      </c>
      <c r="BE37" s="1">
        <v>45579.306944444441</v>
      </c>
      <c r="BF37" t="s">
        <v>59</v>
      </c>
      <c r="BG37">
        <v>226</v>
      </c>
      <c r="BH37">
        <v>582801</v>
      </c>
      <c r="BI37">
        <v>64808</v>
      </c>
      <c r="BJ37">
        <v>29165</v>
      </c>
      <c r="BN37">
        <v>7963</v>
      </c>
      <c r="BO37">
        <v>1</v>
      </c>
      <c r="BP37">
        <v>7</v>
      </c>
      <c r="BQ37">
        <v>0</v>
      </c>
      <c r="BR37">
        <v>0</v>
      </c>
      <c r="BS37">
        <v>1097</v>
      </c>
      <c r="BZ37">
        <v>453</v>
      </c>
      <c r="CA37">
        <v>92</v>
      </c>
      <c r="CB37" t="s">
        <v>497</v>
      </c>
      <c r="CC37" t="s">
        <v>498</v>
      </c>
      <c r="CD37" t="e" vm="110">
        <v>#VALUE!</v>
      </c>
      <c r="CE37">
        <v>70988</v>
      </c>
      <c r="CF37" s="1">
        <v>45578.981249999997</v>
      </c>
      <c r="CG37" t="s">
        <v>88</v>
      </c>
      <c r="CH37" s="4">
        <v>216</v>
      </c>
      <c r="CI37" s="4">
        <v>856515</v>
      </c>
      <c r="CJ37" s="4">
        <v>12970</v>
      </c>
      <c r="CK37" s="4">
        <v>161921</v>
      </c>
      <c r="CL37" s="4"/>
      <c r="CM37" s="4"/>
      <c r="CN37" s="4"/>
      <c r="CO37" s="4">
        <v>3378</v>
      </c>
      <c r="CP37" s="4">
        <v>1</v>
      </c>
      <c r="CQ37" s="4">
        <v>6</v>
      </c>
      <c r="CR37" s="4">
        <v>52</v>
      </c>
      <c r="CS37" s="4">
        <v>0</v>
      </c>
      <c r="CT37" s="4">
        <v>281</v>
      </c>
      <c r="CU37" s="4"/>
      <c r="CV37" s="4"/>
      <c r="CW37" s="4"/>
      <c r="CX37" s="4"/>
      <c r="CY37" s="4"/>
      <c r="CZ37" s="4"/>
      <c r="DA37" s="4">
        <v>1347</v>
      </c>
      <c r="DB37" s="4">
        <v>0</v>
      </c>
      <c r="DC37" s="4">
        <v>2922</v>
      </c>
      <c r="DD37" s="4">
        <v>48</v>
      </c>
      <c r="DE37" s="4">
        <v>11692459</v>
      </c>
      <c r="DF37" s="4">
        <v>0</v>
      </c>
      <c r="DG37" s="4">
        <v>0</v>
      </c>
      <c r="DH37" s="4">
        <v>0</v>
      </c>
      <c r="DI37" s="4">
        <v>0</v>
      </c>
      <c r="DJ37" s="4" t="s">
        <v>545</v>
      </c>
      <c r="DK37" t="s">
        <v>496</v>
      </c>
      <c r="DL37" t="e" vm="111">
        <v>#VALUE!</v>
      </c>
      <c r="DM37" s="4">
        <v>2130</v>
      </c>
      <c r="DN37" s="4">
        <v>117</v>
      </c>
      <c r="DO37" s="4">
        <v>56</v>
      </c>
      <c r="DP37" s="4"/>
    </row>
    <row r="38" spans="1:121" ht="409.6">
      <c r="B38">
        <v>1</v>
      </c>
      <c r="E38">
        <v>7</v>
      </c>
      <c r="F38">
        <v>91</v>
      </c>
      <c r="G38" s="3" t="s">
        <v>499</v>
      </c>
      <c r="I38" s="5" t="s">
        <v>501</v>
      </c>
      <c r="J38">
        <v>0</v>
      </c>
      <c r="K38" s="5" t="s">
        <v>500</v>
      </c>
      <c r="L38">
        <v>39</v>
      </c>
      <c r="M38">
        <v>0</v>
      </c>
      <c r="N38">
        <v>98814</v>
      </c>
      <c r="O38">
        <v>1</v>
      </c>
      <c r="P38">
        <v>2</v>
      </c>
      <c r="Q38">
        <v>3</v>
      </c>
      <c r="R38">
        <v>5</v>
      </c>
      <c r="S38" t="s">
        <v>101</v>
      </c>
      <c r="T38">
        <v>5</v>
      </c>
      <c r="U38">
        <v>1</v>
      </c>
      <c r="V38">
        <v>23</v>
      </c>
      <c r="W38">
        <v>109</v>
      </c>
      <c r="X38">
        <v>15</v>
      </c>
      <c r="Y38" t="s">
        <v>502</v>
      </c>
      <c r="Z38" t="s">
        <v>503</v>
      </c>
      <c r="AA38" t="e" vm="112">
        <v>#VALUE!</v>
      </c>
      <c r="AB38">
        <v>22988</v>
      </c>
      <c r="AC38" s="1">
        <v>45578.977777777778</v>
      </c>
      <c r="AD38" t="s">
        <v>66</v>
      </c>
      <c r="AE38">
        <v>105</v>
      </c>
      <c r="AF38">
        <v>69798</v>
      </c>
      <c r="AG38">
        <v>6665</v>
      </c>
      <c r="AH38">
        <v>4040</v>
      </c>
      <c r="AL38">
        <v>350</v>
      </c>
      <c r="AM38">
        <v>1</v>
      </c>
      <c r="AN38">
        <v>1</v>
      </c>
      <c r="AO38">
        <v>1</v>
      </c>
      <c r="AP38">
        <v>0</v>
      </c>
      <c r="AQ38">
        <v>239</v>
      </c>
      <c r="AY38">
        <v>66</v>
      </c>
      <c r="AZ38">
        <v>10</v>
      </c>
      <c r="BA38" t="s">
        <v>504</v>
      </c>
      <c r="BB38" t="s">
        <v>478</v>
      </c>
      <c r="BC38" t="e" vm="113">
        <v>#VALUE!</v>
      </c>
      <c r="BD38">
        <v>60446</v>
      </c>
      <c r="BE38" s="1">
        <v>45579.027777777781</v>
      </c>
      <c r="BF38" t="s">
        <v>466</v>
      </c>
      <c r="BG38">
        <v>390</v>
      </c>
      <c r="BH38">
        <v>312870</v>
      </c>
      <c r="BI38">
        <v>33138</v>
      </c>
      <c r="BJ38">
        <v>21997</v>
      </c>
      <c r="BN38">
        <v>3504</v>
      </c>
      <c r="BO38">
        <v>3</v>
      </c>
      <c r="BP38">
        <v>3</v>
      </c>
      <c r="BQ38">
        <v>1</v>
      </c>
      <c r="BR38">
        <v>1</v>
      </c>
      <c r="BS38">
        <v>146</v>
      </c>
      <c r="BZ38">
        <v>25</v>
      </c>
      <c r="CA38">
        <v>3</v>
      </c>
      <c r="CB38" t="s">
        <v>505</v>
      </c>
      <c r="CC38" t="s">
        <v>506</v>
      </c>
      <c r="CD38" t="e" vm="114">
        <v>#VALUE!</v>
      </c>
      <c r="CE38">
        <v>4097</v>
      </c>
      <c r="CF38" s="1">
        <v>45578.984722222223</v>
      </c>
      <c r="CG38" t="s">
        <v>268</v>
      </c>
      <c r="CH38" s="4">
        <v>2446</v>
      </c>
      <c r="CI38" s="4">
        <v>61232</v>
      </c>
      <c r="CJ38" s="4">
        <v>25743</v>
      </c>
      <c r="CK38" s="4">
        <v>2845</v>
      </c>
      <c r="CL38" s="4"/>
      <c r="CM38" s="4"/>
      <c r="CN38" s="4"/>
      <c r="CO38" s="4">
        <v>1335</v>
      </c>
      <c r="CP38" s="4">
        <v>0</v>
      </c>
      <c r="CQ38" s="4">
        <v>10</v>
      </c>
      <c r="CR38" s="4">
        <v>2</v>
      </c>
      <c r="CS38" s="4">
        <v>0</v>
      </c>
      <c r="CT38" s="4">
        <v>292</v>
      </c>
      <c r="CU38" s="4"/>
      <c r="CV38" s="4"/>
      <c r="CW38" s="4"/>
      <c r="CX38" s="4"/>
      <c r="CY38" s="4"/>
      <c r="CZ38" s="4"/>
      <c r="DA38" s="4">
        <v>74</v>
      </c>
      <c r="DB38" s="4">
        <v>1</v>
      </c>
      <c r="DC38" s="4">
        <v>98</v>
      </c>
      <c r="DD38" s="4">
        <v>0</v>
      </c>
      <c r="DE38" s="4">
        <v>673852</v>
      </c>
      <c r="DF38" s="4">
        <v>0</v>
      </c>
      <c r="DG38" s="4">
        <v>0</v>
      </c>
      <c r="DH38" s="4">
        <v>0</v>
      </c>
      <c r="DI38" s="4">
        <v>0</v>
      </c>
      <c r="DJ38" s="4" t="s">
        <v>546</v>
      </c>
      <c r="DK38" t="s">
        <v>503</v>
      </c>
      <c r="DL38" t="e" vm="115">
        <v>#VALUE!</v>
      </c>
      <c r="DM38" s="4">
        <v>630</v>
      </c>
      <c r="DN38" s="4">
        <v>111</v>
      </c>
      <c r="DO38" s="4">
        <v>2</v>
      </c>
      <c r="DP38" s="4"/>
    </row>
    <row r="39" spans="1:121" ht="409.6">
      <c r="B39">
        <v>0</v>
      </c>
      <c r="C39" s="1">
        <v>45579.360514120373</v>
      </c>
      <c r="E39">
        <v>8</v>
      </c>
      <c r="F39">
        <v>66</v>
      </c>
      <c r="G39" s="3" t="s">
        <v>507</v>
      </c>
      <c r="H39" t="s">
        <v>508</v>
      </c>
      <c r="I39" s="5" t="s">
        <v>513</v>
      </c>
      <c r="J39">
        <v>0</v>
      </c>
      <c r="K39" s="5" t="s">
        <v>509</v>
      </c>
      <c r="L39">
        <v>88</v>
      </c>
      <c r="M39">
        <v>7</v>
      </c>
      <c r="N39">
        <v>150758</v>
      </c>
      <c r="O39">
        <v>1</v>
      </c>
      <c r="P39">
        <v>3</v>
      </c>
      <c r="Q39">
        <v>6</v>
      </c>
      <c r="R39">
        <v>3</v>
      </c>
      <c r="S39" t="s">
        <v>485</v>
      </c>
      <c r="T39">
        <v>4</v>
      </c>
      <c r="U39">
        <v>11</v>
      </c>
      <c r="V39">
        <v>45</v>
      </c>
      <c r="W39">
        <v>169</v>
      </c>
      <c r="X39">
        <v>11</v>
      </c>
      <c r="Y39" t="s">
        <v>510</v>
      </c>
      <c r="AA39" t="e" vm="116">
        <v>#VALUE!</v>
      </c>
      <c r="AB39">
        <v>419</v>
      </c>
      <c r="AC39" s="1">
        <v>45578.436805555553</v>
      </c>
      <c r="AD39" t="s">
        <v>76</v>
      </c>
      <c r="AE39">
        <v>222</v>
      </c>
      <c r="AF39">
        <v>14064</v>
      </c>
      <c r="AG39">
        <v>6038</v>
      </c>
      <c r="AH39">
        <v>926</v>
      </c>
      <c r="AL39">
        <v>716</v>
      </c>
      <c r="AM39">
        <v>0</v>
      </c>
      <c r="AN39">
        <v>6</v>
      </c>
      <c r="AO39">
        <v>77</v>
      </c>
      <c r="AP39">
        <v>0</v>
      </c>
      <c r="AQ39">
        <v>319</v>
      </c>
      <c r="AY39">
        <v>90</v>
      </c>
      <c r="AZ39">
        <v>15</v>
      </c>
      <c r="BA39" t="s">
        <v>511</v>
      </c>
      <c r="BB39" t="s">
        <v>512</v>
      </c>
      <c r="BC39" t="e" vm="117">
        <v>#VALUE!</v>
      </c>
      <c r="BD39">
        <v>3975</v>
      </c>
      <c r="BE39" s="1">
        <v>45578.831944444442</v>
      </c>
      <c r="BF39" t="s">
        <v>76</v>
      </c>
      <c r="BG39">
        <v>2357</v>
      </c>
      <c r="BH39">
        <v>65217</v>
      </c>
      <c r="BI39">
        <v>18540</v>
      </c>
      <c r="BJ39">
        <v>5856</v>
      </c>
      <c r="BN39">
        <v>483</v>
      </c>
      <c r="BO39">
        <v>0</v>
      </c>
      <c r="BP39">
        <v>0</v>
      </c>
      <c r="BQ39">
        <v>0</v>
      </c>
      <c r="BR39">
        <v>0</v>
      </c>
      <c r="BS39">
        <v>283</v>
      </c>
      <c r="BZ39">
        <v>141</v>
      </c>
      <c r="CA39">
        <v>14</v>
      </c>
      <c r="CB39" t="s">
        <v>514</v>
      </c>
      <c r="CD39" t="e" vm="118">
        <v>#VALUE!</v>
      </c>
      <c r="CE39">
        <v>165</v>
      </c>
      <c r="CF39" s="1">
        <v>45578.511111111111</v>
      </c>
      <c r="CG39" t="s">
        <v>111</v>
      </c>
      <c r="CH39" s="4">
        <v>51</v>
      </c>
      <c r="CI39" s="4">
        <v>3570</v>
      </c>
      <c r="CJ39" s="4">
        <v>512</v>
      </c>
      <c r="CK39" s="4">
        <v>508</v>
      </c>
      <c r="CL39" s="4"/>
      <c r="CM39" s="4"/>
      <c r="CN39" s="4"/>
      <c r="CO39" s="4">
        <v>106</v>
      </c>
      <c r="CP39" s="4">
        <v>0</v>
      </c>
      <c r="CQ39" s="4">
        <v>1</v>
      </c>
      <c r="CR39" s="4">
        <v>1</v>
      </c>
      <c r="CS39" s="4">
        <v>0</v>
      </c>
      <c r="CT39" s="4">
        <v>2</v>
      </c>
      <c r="CU39" s="4"/>
      <c r="CV39" s="4"/>
      <c r="CW39" s="4"/>
      <c r="CX39" s="4"/>
      <c r="CY39" s="4"/>
      <c r="CZ39" s="4"/>
      <c r="DA39" s="4">
        <v>317</v>
      </c>
      <c r="DB39" s="4">
        <v>8</v>
      </c>
      <c r="DC39" s="4">
        <v>703</v>
      </c>
      <c r="DD39" s="4">
        <v>39</v>
      </c>
      <c r="DE39" s="4">
        <v>1428485</v>
      </c>
      <c r="DF39" s="4">
        <v>0</v>
      </c>
      <c r="DG39" s="4">
        <v>0</v>
      </c>
      <c r="DH39" s="4">
        <v>0</v>
      </c>
      <c r="DI39" s="4">
        <v>0</v>
      </c>
      <c r="DJ39" s="4" t="s">
        <v>547</v>
      </c>
      <c r="DK39" t="s">
        <v>548</v>
      </c>
      <c r="DL39" t="e" vm="119">
        <v>#VALUE!</v>
      </c>
      <c r="DM39" s="4">
        <v>461</v>
      </c>
      <c r="DN39" s="4">
        <v>77</v>
      </c>
      <c r="DO39" s="4">
        <v>23</v>
      </c>
      <c r="DP39" s="4"/>
    </row>
    <row r="40" spans="1:121" ht="409.6">
      <c r="B40">
        <v>1</v>
      </c>
      <c r="C40" t="s">
        <v>535</v>
      </c>
      <c r="E40">
        <v>9</v>
      </c>
      <c r="F40">
        <v>55</v>
      </c>
      <c r="G40" s="3" t="s">
        <v>515</v>
      </c>
      <c r="H40" t="s">
        <v>516</v>
      </c>
      <c r="I40" s="5" t="s">
        <v>518</v>
      </c>
      <c r="J40">
        <v>2</v>
      </c>
      <c r="K40" s="5" t="s">
        <v>517</v>
      </c>
      <c r="L40">
        <v>175</v>
      </c>
      <c r="M40">
        <v>4</v>
      </c>
      <c r="N40">
        <v>199114</v>
      </c>
      <c r="O40">
        <v>17</v>
      </c>
      <c r="P40">
        <v>86</v>
      </c>
      <c r="Q40">
        <v>4</v>
      </c>
      <c r="R40">
        <v>42</v>
      </c>
      <c r="S40" t="s">
        <v>101</v>
      </c>
      <c r="T40">
        <v>1</v>
      </c>
      <c r="U40">
        <v>6</v>
      </c>
      <c r="V40">
        <v>40</v>
      </c>
      <c r="W40">
        <v>365</v>
      </c>
      <c r="X40">
        <v>33</v>
      </c>
      <c r="Y40" t="s">
        <v>519</v>
      </c>
      <c r="Z40" t="s">
        <v>520</v>
      </c>
      <c r="AA40" t="e" vm="120">
        <v>#VALUE!</v>
      </c>
      <c r="AB40">
        <v>76264</v>
      </c>
      <c r="AC40" s="1">
        <v>45577.65625</v>
      </c>
      <c r="AD40" t="s">
        <v>521</v>
      </c>
      <c r="AE40">
        <v>170</v>
      </c>
      <c r="AF40">
        <v>1041948</v>
      </c>
      <c r="AG40">
        <v>246513</v>
      </c>
      <c r="AH40">
        <v>196288</v>
      </c>
      <c r="AL40">
        <v>8129</v>
      </c>
      <c r="AM40">
        <v>61</v>
      </c>
      <c r="AN40">
        <v>58</v>
      </c>
      <c r="AO40">
        <v>158</v>
      </c>
      <c r="AP40">
        <v>6</v>
      </c>
      <c r="AQ40">
        <v>4991</v>
      </c>
      <c r="AY40">
        <v>98</v>
      </c>
      <c r="AZ40">
        <v>13</v>
      </c>
      <c r="BA40" t="s">
        <v>522</v>
      </c>
      <c r="BB40" t="s">
        <v>523</v>
      </c>
      <c r="BC40" t="e" vm="121">
        <v>#VALUE!</v>
      </c>
      <c r="BD40">
        <v>105723</v>
      </c>
      <c r="BE40" s="1">
        <v>45578.543055555558</v>
      </c>
      <c r="BF40" t="s">
        <v>98</v>
      </c>
      <c r="BG40">
        <v>96</v>
      </c>
      <c r="BH40">
        <v>172470</v>
      </c>
      <c r="BI40">
        <v>32770</v>
      </c>
      <c r="BJ40">
        <v>78499</v>
      </c>
      <c r="BN40">
        <v>1746</v>
      </c>
      <c r="BO40">
        <v>0</v>
      </c>
      <c r="BP40">
        <v>0</v>
      </c>
      <c r="BQ40">
        <v>19</v>
      </c>
      <c r="BR40">
        <v>0</v>
      </c>
      <c r="BS40">
        <v>0</v>
      </c>
      <c r="BZ40">
        <v>16</v>
      </c>
      <c r="CA40">
        <v>0</v>
      </c>
      <c r="CB40" t="s">
        <v>524</v>
      </c>
      <c r="CC40" t="s">
        <v>525</v>
      </c>
      <c r="CD40" t="e" vm="122">
        <v>#VALUE!</v>
      </c>
      <c r="CE40">
        <v>33215</v>
      </c>
      <c r="CF40" s="1">
        <v>45579.163888888892</v>
      </c>
      <c r="CG40" t="s">
        <v>76</v>
      </c>
      <c r="CH40" s="4">
        <v>161</v>
      </c>
      <c r="CI40" s="4">
        <v>118478</v>
      </c>
      <c r="CJ40" s="4">
        <v>15469</v>
      </c>
      <c r="CK40" s="4">
        <v>19358</v>
      </c>
      <c r="CL40" s="4"/>
      <c r="CM40" s="4"/>
      <c r="CN40" s="4"/>
      <c r="CO40" s="4">
        <v>804</v>
      </c>
      <c r="CP40" s="4">
        <v>0</v>
      </c>
      <c r="CQ40" s="4">
        <v>64</v>
      </c>
      <c r="CR40" s="4">
        <v>24</v>
      </c>
      <c r="CS40" s="4">
        <v>1</v>
      </c>
      <c r="CT40" s="4">
        <v>202</v>
      </c>
      <c r="CU40" s="4"/>
      <c r="CV40" s="4"/>
      <c r="CW40" s="4"/>
      <c r="CX40" s="4"/>
      <c r="CY40" s="4"/>
      <c r="CZ40" s="4"/>
      <c r="DA40" s="4">
        <v>74</v>
      </c>
      <c r="DB40" s="4">
        <v>3</v>
      </c>
      <c r="DC40" s="4">
        <v>315</v>
      </c>
      <c r="DD40" s="4">
        <v>14</v>
      </c>
      <c r="DE40" s="4">
        <v>449268</v>
      </c>
      <c r="DF40" s="4">
        <v>0</v>
      </c>
      <c r="DG40" s="4">
        <v>0</v>
      </c>
      <c r="DH40" s="4">
        <v>0</v>
      </c>
      <c r="DI40" s="4">
        <v>0</v>
      </c>
      <c r="DJ40" s="4" t="s">
        <v>519</v>
      </c>
      <c r="DK40" t="s">
        <v>520</v>
      </c>
      <c r="DL40" t="e" vm="123">
        <v>#VALUE!</v>
      </c>
      <c r="DM40" s="4">
        <v>639</v>
      </c>
      <c r="DN40" s="4">
        <v>60</v>
      </c>
      <c r="DO40" s="4">
        <v>31</v>
      </c>
      <c r="DP40" s="4"/>
    </row>
    <row r="41" spans="1:121" ht="409.6">
      <c r="B41">
        <v>1</v>
      </c>
      <c r="C41" t="s">
        <v>535</v>
      </c>
      <c r="D41" s="1">
        <v>45579.356520138892</v>
      </c>
      <c r="E41">
        <v>10</v>
      </c>
      <c r="F41">
        <v>51</v>
      </c>
      <c r="G41" s="3" t="s">
        <v>526</v>
      </c>
      <c r="I41" s="5" t="s">
        <v>528</v>
      </c>
      <c r="J41">
        <v>0</v>
      </c>
      <c r="K41" s="5" t="s">
        <v>527</v>
      </c>
      <c r="L41">
        <v>61</v>
      </c>
      <c r="M41">
        <v>0</v>
      </c>
      <c r="N41">
        <v>21132</v>
      </c>
      <c r="O41">
        <v>0</v>
      </c>
      <c r="P41">
        <v>1</v>
      </c>
      <c r="Q41">
        <v>0</v>
      </c>
      <c r="R41">
        <v>0</v>
      </c>
      <c r="S41" t="s">
        <v>78</v>
      </c>
      <c r="T41">
        <v>0</v>
      </c>
      <c r="U41">
        <v>0</v>
      </c>
      <c r="V41">
        <v>48</v>
      </c>
      <c r="W41">
        <v>2</v>
      </c>
      <c r="X41">
        <v>1</v>
      </c>
      <c r="Y41" t="s">
        <v>529</v>
      </c>
      <c r="Z41" t="s">
        <v>530</v>
      </c>
      <c r="AA41" t="e" vm="124">
        <v>#VALUE!</v>
      </c>
      <c r="AB41">
        <v>10349</v>
      </c>
      <c r="AC41" s="1">
        <v>45578.786805555559</v>
      </c>
      <c r="AD41" t="s">
        <v>268</v>
      </c>
      <c r="AE41">
        <v>230</v>
      </c>
      <c r="AF41">
        <v>33400</v>
      </c>
      <c r="AG41">
        <v>17778</v>
      </c>
      <c r="AH41">
        <v>37568</v>
      </c>
      <c r="AL41">
        <v>400</v>
      </c>
      <c r="AM41">
        <v>3</v>
      </c>
      <c r="AN41">
        <v>4</v>
      </c>
      <c r="AO41">
        <v>101</v>
      </c>
      <c r="AP41">
        <v>1</v>
      </c>
      <c r="AQ41">
        <v>19</v>
      </c>
      <c r="AY41">
        <v>2</v>
      </c>
      <c r="AZ41">
        <v>1</v>
      </c>
      <c r="BA41" t="s">
        <v>531</v>
      </c>
      <c r="BB41" t="s">
        <v>532</v>
      </c>
      <c r="BC41" t="e" vm="125">
        <v>#VALUE!</v>
      </c>
      <c r="BD41">
        <v>37141</v>
      </c>
      <c r="BE41" s="1">
        <v>45579.331250000003</v>
      </c>
      <c r="BF41" t="s">
        <v>331</v>
      </c>
      <c r="BG41">
        <v>333</v>
      </c>
      <c r="BH41">
        <v>76677</v>
      </c>
      <c r="BI41">
        <v>27559</v>
      </c>
      <c r="BJ41">
        <v>85880</v>
      </c>
      <c r="BN41">
        <v>403</v>
      </c>
      <c r="BO41">
        <v>0</v>
      </c>
      <c r="BP41">
        <v>0</v>
      </c>
      <c r="BQ41">
        <v>148</v>
      </c>
      <c r="BR41">
        <v>0</v>
      </c>
      <c r="BS41">
        <v>1</v>
      </c>
      <c r="BZ41">
        <v>3</v>
      </c>
      <c r="CA41">
        <v>0</v>
      </c>
      <c r="CB41" t="s">
        <v>533</v>
      </c>
      <c r="CC41" t="s">
        <v>534</v>
      </c>
      <c r="CD41" t="e" vm="126">
        <v>#VALUE!</v>
      </c>
      <c r="CE41">
        <v>58107</v>
      </c>
      <c r="CF41" s="1">
        <v>45578.786111111112</v>
      </c>
      <c r="CG41" t="s">
        <v>466</v>
      </c>
      <c r="CH41" s="4">
        <v>394</v>
      </c>
      <c r="CI41" s="4">
        <v>84818</v>
      </c>
      <c r="CJ41" s="4">
        <v>24809</v>
      </c>
      <c r="CK41" s="4">
        <v>43377</v>
      </c>
      <c r="CL41" s="4"/>
      <c r="CM41" s="4"/>
      <c r="CN41" s="4"/>
      <c r="CO41" s="4">
        <v>1660</v>
      </c>
      <c r="CP41" s="4">
        <v>87</v>
      </c>
      <c r="CQ41" s="4">
        <v>91</v>
      </c>
      <c r="CR41" s="4">
        <v>263</v>
      </c>
      <c r="CS41" s="4">
        <v>7</v>
      </c>
      <c r="CT41" s="4">
        <v>82</v>
      </c>
      <c r="CU41" s="4"/>
      <c r="CV41" s="4"/>
      <c r="CW41" s="4"/>
      <c r="CX41" s="4"/>
      <c r="CY41" s="4"/>
      <c r="CZ41" s="4"/>
      <c r="DA41" s="4">
        <v>50</v>
      </c>
      <c r="DB41" s="4">
        <v>0</v>
      </c>
      <c r="DC41" s="4">
        <v>66</v>
      </c>
      <c r="DD41" s="4">
        <v>1</v>
      </c>
      <c r="DE41" s="4">
        <v>119846</v>
      </c>
      <c r="DF41" s="4">
        <v>0</v>
      </c>
      <c r="DG41" s="4">
        <v>0</v>
      </c>
      <c r="DH41" s="4">
        <v>0</v>
      </c>
      <c r="DI41" s="4">
        <v>0</v>
      </c>
      <c r="DJ41" s="4" t="s">
        <v>549</v>
      </c>
      <c r="DK41" t="s">
        <v>532</v>
      </c>
      <c r="DL41" t="e" vm="127">
        <v>#VALUE!</v>
      </c>
      <c r="DM41" s="4">
        <v>11</v>
      </c>
      <c r="DN41" s="4">
        <v>2</v>
      </c>
      <c r="DO41" s="4">
        <v>1</v>
      </c>
      <c r="DP41" s="4"/>
      <c r="DQ41" s="1">
        <v>45580.291341319447</v>
      </c>
    </row>
    <row r="42" spans="1:121" ht="409.6">
      <c r="A42" t="s">
        <v>783</v>
      </c>
      <c r="B42">
        <v>1</v>
      </c>
      <c r="C42" s="1">
        <v>45583.374853935187</v>
      </c>
      <c r="D42" s="1">
        <v>45583.28854814815</v>
      </c>
      <c r="E42">
        <v>1</v>
      </c>
      <c r="F42">
        <v>396</v>
      </c>
      <c r="G42" s="3" t="s">
        <v>550</v>
      </c>
      <c r="I42" s="5" t="s">
        <v>552</v>
      </c>
      <c r="J42">
        <v>1</v>
      </c>
      <c r="K42" s="5" t="s">
        <v>551</v>
      </c>
      <c r="L42">
        <v>448</v>
      </c>
      <c r="M42">
        <v>7</v>
      </c>
      <c r="N42" s="12">
        <v>1130696</v>
      </c>
      <c r="O42">
        <v>2</v>
      </c>
      <c r="P42">
        <v>16</v>
      </c>
      <c r="Q42">
        <v>23</v>
      </c>
      <c r="R42">
        <v>3</v>
      </c>
      <c r="S42" t="s">
        <v>557</v>
      </c>
      <c r="T42">
        <v>2</v>
      </c>
      <c r="U42">
        <v>9</v>
      </c>
      <c r="V42">
        <v>418</v>
      </c>
      <c r="W42">
        <v>360</v>
      </c>
      <c r="X42">
        <v>149</v>
      </c>
      <c r="Y42" t="s">
        <v>553</v>
      </c>
      <c r="Z42" t="s">
        <v>554</v>
      </c>
      <c r="AA42" t="e" vm="128">
        <v>#VALUE!</v>
      </c>
      <c r="AB42">
        <v>46594</v>
      </c>
      <c r="AC42" s="1">
        <v>45582.990972222222</v>
      </c>
      <c r="AD42" t="s">
        <v>76</v>
      </c>
      <c r="AE42">
        <v>68</v>
      </c>
      <c r="AF42">
        <v>88236</v>
      </c>
      <c r="AG42" s="12">
        <v>7909</v>
      </c>
      <c r="AH42" s="12">
        <v>4487</v>
      </c>
      <c r="AI42" s="12"/>
      <c r="AJ42" s="12"/>
      <c r="AK42" s="12"/>
      <c r="AL42">
        <v>1237</v>
      </c>
      <c r="AM42">
        <v>0</v>
      </c>
      <c r="AN42">
        <v>0</v>
      </c>
      <c r="AO42">
        <v>9</v>
      </c>
      <c r="AP42">
        <v>0</v>
      </c>
      <c r="AQ42">
        <v>1</v>
      </c>
      <c r="AY42">
        <v>196</v>
      </c>
      <c r="AZ42">
        <v>20</v>
      </c>
      <c r="BA42" t="s">
        <v>555</v>
      </c>
      <c r="BB42" t="s">
        <v>556</v>
      </c>
      <c r="BC42" t="e" vm="129">
        <v>#VALUE!</v>
      </c>
      <c r="BD42">
        <v>2099</v>
      </c>
      <c r="BE42" s="1">
        <v>45583.066666666666</v>
      </c>
      <c r="BF42" t="s">
        <v>331</v>
      </c>
      <c r="BG42">
        <v>7</v>
      </c>
      <c r="BH42">
        <v>41237</v>
      </c>
      <c r="BI42">
        <v>6067</v>
      </c>
      <c r="BJ42">
        <v>2354</v>
      </c>
      <c r="BN42">
        <v>329</v>
      </c>
      <c r="BO42">
        <v>0</v>
      </c>
      <c r="BP42">
        <v>0</v>
      </c>
      <c r="BQ42">
        <v>2</v>
      </c>
      <c r="BR42">
        <v>0</v>
      </c>
      <c r="BS42">
        <v>58</v>
      </c>
      <c r="BZ42">
        <v>159</v>
      </c>
      <c r="CA42">
        <v>36</v>
      </c>
      <c r="CB42" t="s">
        <v>558</v>
      </c>
      <c r="CC42" t="s">
        <v>559</v>
      </c>
      <c r="CD42" t="e" vm="130">
        <v>#VALUE!</v>
      </c>
      <c r="CE42">
        <v>1870</v>
      </c>
      <c r="CF42" s="1">
        <v>45583</v>
      </c>
      <c r="CG42" t="s">
        <v>95</v>
      </c>
      <c r="CH42" s="4">
        <v>348</v>
      </c>
      <c r="CI42" s="4">
        <v>28719</v>
      </c>
      <c r="CJ42" s="4">
        <v>10395</v>
      </c>
      <c r="CK42" s="4">
        <v>15194</v>
      </c>
      <c r="CL42" s="4"/>
      <c r="CM42" s="4"/>
      <c r="CN42" s="4"/>
      <c r="CO42" s="4">
        <v>513</v>
      </c>
      <c r="CP42" s="4">
        <v>199</v>
      </c>
      <c r="CQ42" s="4">
        <v>6</v>
      </c>
      <c r="CR42" s="4">
        <v>52</v>
      </c>
      <c r="CS42" s="4">
        <v>2</v>
      </c>
      <c r="CT42" s="4">
        <v>265</v>
      </c>
      <c r="CU42" s="4"/>
      <c r="CV42" s="4"/>
      <c r="CW42" s="4"/>
      <c r="CX42" s="4"/>
      <c r="CY42" s="4"/>
      <c r="CZ42" s="4"/>
      <c r="DA42" s="4">
        <v>714</v>
      </c>
      <c r="DB42" s="4">
        <v>8</v>
      </c>
      <c r="DC42" s="4">
        <v>843</v>
      </c>
      <c r="DD42" s="4">
        <v>26</v>
      </c>
      <c r="DE42" s="12">
        <v>5341941</v>
      </c>
      <c r="DF42" s="4">
        <v>0</v>
      </c>
      <c r="DG42" s="4">
        <v>1</v>
      </c>
      <c r="DI42" s="4">
        <v>0</v>
      </c>
      <c r="DJ42" s="4" t="s">
        <v>558</v>
      </c>
      <c r="DK42" t="s">
        <v>559</v>
      </c>
      <c r="DL42" t="e" vm="131">
        <v>#VALUE!</v>
      </c>
      <c r="DM42" s="4">
        <v>1467</v>
      </c>
      <c r="DN42" s="4">
        <v>222</v>
      </c>
      <c r="DQ42" s="1">
        <v>45584.295939004631</v>
      </c>
    </row>
    <row r="43" spans="1:121" ht="409.6">
      <c r="B43">
        <v>1</v>
      </c>
      <c r="D43" s="1">
        <v>45583.298030092592</v>
      </c>
      <c r="E43">
        <v>2</v>
      </c>
      <c r="F43">
        <v>61</v>
      </c>
      <c r="G43" s="3" t="s">
        <v>560</v>
      </c>
      <c r="H43" t="s">
        <v>561</v>
      </c>
      <c r="I43" s="5" t="s">
        <v>572</v>
      </c>
      <c r="J43">
        <v>0</v>
      </c>
      <c r="K43" s="5" t="s">
        <v>562</v>
      </c>
      <c r="L43">
        <v>176</v>
      </c>
      <c r="M43">
        <v>0</v>
      </c>
      <c r="N43" s="12">
        <v>18027</v>
      </c>
      <c r="O43">
        <v>1</v>
      </c>
      <c r="P43">
        <v>2</v>
      </c>
      <c r="Q43">
        <v>3</v>
      </c>
      <c r="R43">
        <v>51</v>
      </c>
      <c r="S43" t="s">
        <v>568</v>
      </c>
      <c r="T43">
        <v>0</v>
      </c>
      <c r="U43">
        <v>0</v>
      </c>
      <c r="V43">
        <v>124</v>
      </c>
      <c r="W43">
        <v>9</v>
      </c>
      <c r="X43">
        <v>2</v>
      </c>
      <c r="Y43" t="s">
        <v>563</v>
      </c>
      <c r="Z43" t="s">
        <v>564</v>
      </c>
      <c r="AA43" t="e" vm="132">
        <v>#VALUE!</v>
      </c>
      <c r="AB43">
        <v>4428</v>
      </c>
      <c r="AC43" s="1">
        <v>45578.23541666667</v>
      </c>
      <c r="AD43" t="s">
        <v>565</v>
      </c>
      <c r="AE43">
        <v>6061</v>
      </c>
      <c r="AF43">
        <v>3174</v>
      </c>
      <c r="AG43">
        <v>1420</v>
      </c>
      <c r="AH43">
        <v>265</v>
      </c>
      <c r="AL43">
        <v>457</v>
      </c>
      <c r="AM43">
        <v>167</v>
      </c>
      <c r="AN43">
        <v>0</v>
      </c>
      <c r="AO43">
        <v>11</v>
      </c>
      <c r="AP43">
        <v>0</v>
      </c>
      <c r="AQ43">
        <v>477</v>
      </c>
      <c r="AY43">
        <v>57</v>
      </c>
      <c r="AZ43">
        <v>66</v>
      </c>
      <c r="BA43" t="s">
        <v>566</v>
      </c>
      <c r="BB43" t="s">
        <v>567</v>
      </c>
      <c r="BC43" t="e" vm="133">
        <v>#VALUE!</v>
      </c>
      <c r="BD43">
        <v>749</v>
      </c>
      <c r="BE43" s="1">
        <v>45580.717361111114</v>
      </c>
      <c r="BF43" t="s">
        <v>59</v>
      </c>
      <c r="BG43">
        <v>601</v>
      </c>
      <c r="BH43">
        <v>3257</v>
      </c>
      <c r="BI43">
        <v>1011</v>
      </c>
      <c r="BJ43">
        <v>776</v>
      </c>
      <c r="BN43">
        <v>223</v>
      </c>
      <c r="BO43">
        <v>0</v>
      </c>
      <c r="BP43">
        <v>4</v>
      </c>
      <c r="BQ43">
        <v>5</v>
      </c>
      <c r="BR43">
        <v>0</v>
      </c>
      <c r="BS43">
        <v>31</v>
      </c>
      <c r="BZ43">
        <v>8</v>
      </c>
      <c r="CA43">
        <v>2</v>
      </c>
      <c r="CB43" t="s">
        <v>569</v>
      </c>
      <c r="CC43" t="s">
        <v>570</v>
      </c>
      <c r="CD43" t="e" vm="134">
        <v>#VALUE!</v>
      </c>
      <c r="CE43">
        <v>1823</v>
      </c>
      <c r="CF43" s="1">
        <v>45576.852083333331</v>
      </c>
      <c r="CG43" t="s">
        <v>571</v>
      </c>
      <c r="CH43" s="4">
        <v>577</v>
      </c>
      <c r="CI43" s="4">
        <v>3399</v>
      </c>
      <c r="CJ43" s="4">
        <v>3251</v>
      </c>
      <c r="CK43" s="4">
        <v>527</v>
      </c>
      <c r="CL43" s="4"/>
      <c r="CM43" s="4"/>
      <c r="CN43" s="4"/>
      <c r="CO43" s="4">
        <v>392</v>
      </c>
      <c r="CP43" s="4">
        <v>0</v>
      </c>
      <c r="CQ43" s="4">
        <v>0</v>
      </c>
      <c r="CR43" s="4">
        <v>3</v>
      </c>
      <c r="CS43" s="4">
        <v>0</v>
      </c>
      <c r="CT43" s="4">
        <v>263</v>
      </c>
      <c r="CU43" s="4"/>
      <c r="CV43" s="4"/>
      <c r="CW43" s="4"/>
      <c r="CX43" s="4"/>
      <c r="CY43" s="4"/>
      <c r="CZ43" s="4"/>
      <c r="DA43" s="4">
        <v>385</v>
      </c>
      <c r="DB43" s="4">
        <v>2</v>
      </c>
      <c r="DC43" s="4">
        <v>725</v>
      </c>
      <c r="DD43" s="4">
        <v>13</v>
      </c>
      <c r="DE43" s="4">
        <v>125609</v>
      </c>
      <c r="DF43" s="4">
        <v>0</v>
      </c>
      <c r="DG43" s="4">
        <v>0</v>
      </c>
      <c r="DJ43" s="4" t="s">
        <v>671</v>
      </c>
      <c r="DK43" t="s">
        <v>672</v>
      </c>
      <c r="DL43" t="e" vm="135">
        <v>#VALUE!</v>
      </c>
      <c r="DM43" s="4">
        <v>43</v>
      </c>
      <c r="DN43" s="4">
        <v>25</v>
      </c>
    </row>
    <row r="44" spans="1:121" ht="409.6">
      <c r="B44">
        <v>0</v>
      </c>
      <c r="D44" s="1"/>
      <c r="E44">
        <v>3</v>
      </c>
      <c r="F44">
        <v>53</v>
      </c>
      <c r="G44" s="3" t="s">
        <v>573</v>
      </c>
      <c r="H44" t="s">
        <v>574</v>
      </c>
      <c r="I44" s="5" t="s">
        <v>576</v>
      </c>
      <c r="J44">
        <v>1</v>
      </c>
      <c r="K44" s="5" t="s">
        <v>575</v>
      </c>
      <c r="L44">
        <v>394</v>
      </c>
      <c r="M44">
        <v>12</v>
      </c>
      <c r="N44" s="12">
        <v>288391</v>
      </c>
      <c r="O44">
        <v>3</v>
      </c>
      <c r="P44">
        <v>19</v>
      </c>
      <c r="Q44">
        <v>0</v>
      </c>
      <c r="R44">
        <v>0</v>
      </c>
      <c r="S44" t="s">
        <v>78</v>
      </c>
      <c r="T44">
        <v>1</v>
      </c>
      <c r="U44">
        <v>9</v>
      </c>
      <c r="V44">
        <v>281</v>
      </c>
      <c r="W44">
        <v>92</v>
      </c>
      <c r="X44">
        <v>28</v>
      </c>
      <c r="Y44" t="s">
        <v>577</v>
      </c>
      <c r="Z44" t="s">
        <v>578</v>
      </c>
      <c r="AA44" t="e" vm="136">
        <v>#VALUE!</v>
      </c>
      <c r="AB44">
        <v>1086004</v>
      </c>
      <c r="AC44" s="1">
        <v>45583.003472222219</v>
      </c>
      <c r="AD44" t="s">
        <v>76</v>
      </c>
      <c r="AE44">
        <v>875</v>
      </c>
      <c r="AF44">
        <v>2679246</v>
      </c>
      <c r="AG44">
        <v>1334494</v>
      </c>
      <c r="AH44">
        <v>978114</v>
      </c>
      <c r="AL44">
        <v>3803</v>
      </c>
      <c r="AM44">
        <v>63</v>
      </c>
      <c r="AN44">
        <v>83</v>
      </c>
      <c r="AO44">
        <v>574</v>
      </c>
      <c r="AP44">
        <v>1</v>
      </c>
      <c r="AQ44">
        <v>7248</v>
      </c>
      <c r="AY44">
        <v>2</v>
      </c>
      <c r="AZ44">
        <v>1</v>
      </c>
      <c r="BA44" t="s">
        <v>405</v>
      </c>
      <c r="BB44" t="s">
        <v>219</v>
      </c>
      <c r="BC44" t="e" vm="137">
        <v>#VALUE!</v>
      </c>
      <c r="BD44">
        <v>37024</v>
      </c>
      <c r="BE44" s="1">
        <v>45583.301388888889</v>
      </c>
      <c r="BF44" t="s">
        <v>76</v>
      </c>
      <c r="BG44">
        <v>261</v>
      </c>
      <c r="BH44">
        <v>260682</v>
      </c>
      <c r="BI44">
        <v>33207</v>
      </c>
      <c r="BJ44">
        <v>51211</v>
      </c>
      <c r="BN44">
        <v>2814</v>
      </c>
      <c r="BO44">
        <v>0</v>
      </c>
      <c r="BP44">
        <v>31</v>
      </c>
      <c r="BQ44">
        <v>73</v>
      </c>
      <c r="BR44">
        <v>1</v>
      </c>
      <c r="BS44">
        <v>127</v>
      </c>
      <c r="BZ44">
        <v>227</v>
      </c>
      <c r="CA44">
        <v>77</v>
      </c>
      <c r="CB44" t="s">
        <v>579</v>
      </c>
      <c r="CC44" t="s">
        <v>580</v>
      </c>
      <c r="CD44" t="e" vm="138">
        <v>#VALUE!</v>
      </c>
      <c r="CE44">
        <v>97</v>
      </c>
      <c r="CF44" s="1">
        <v>45579.390277777777</v>
      </c>
      <c r="CG44" t="s">
        <v>581</v>
      </c>
      <c r="CH44" s="4">
        <v>36</v>
      </c>
      <c r="CI44" s="4">
        <v>676</v>
      </c>
      <c r="CJ44" s="12">
        <v>3114</v>
      </c>
      <c r="CK44" s="4">
        <v>78</v>
      </c>
      <c r="CL44" s="4"/>
      <c r="CM44" s="4"/>
      <c r="CN44" s="4">
        <v>66</v>
      </c>
      <c r="CO44" s="4">
        <v>361</v>
      </c>
      <c r="CP44" s="4">
        <v>0</v>
      </c>
      <c r="CQ44" s="4">
        <v>10</v>
      </c>
      <c r="CR44" s="4">
        <v>0</v>
      </c>
      <c r="CS44" s="4">
        <v>0</v>
      </c>
      <c r="CT44" s="4">
        <v>0</v>
      </c>
      <c r="CU44" s="4"/>
      <c r="CV44" s="4"/>
      <c r="CW44" s="4"/>
      <c r="CX44" s="4"/>
      <c r="CY44" s="4"/>
      <c r="CZ44" s="4"/>
      <c r="DA44" s="4">
        <v>725</v>
      </c>
      <c r="DB44" s="4">
        <v>6</v>
      </c>
      <c r="DC44" s="4">
        <v>887</v>
      </c>
      <c r="DD44" s="4">
        <v>34</v>
      </c>
      <c r="DE44" s="4">
        <v>704477</v>
      </c>
      <c r="DJ44" s="4" t="s">
        <v>673</v>
      </c>
      <c r="DK44" t="s">
        <v>578</v>
      </c>
      <c r="DL44" t="e" vm="139">
        <v>#VALUE!</v>
      </c>
      <c r="DM44" s="4">
        <v>347</v>
      </c>
      <c r="DN44" s="4">
        <v>79</v>
      </c>
    </row>
    <row r="45" spans="1:121" ht="409.6">
      <c r="B45">
        <v>0</v>
      </c>
      <c r="D45" s="1">
        <v>45583.312767592593</v>
      </c>
      <c r="E45">
        <v>4</v>
      </c>
      <c r="F45">
        <v>53</v>
      </c>
      <c r="G45" s="3" t="s">
        <v>582</v>
      </c>
      <c r="H45" s="5" t="s">
        <v>583</v>
      </c>
      <c r="I45" s="5" t="s">
        <v>592</v>
      </c>
      <c r="J45">
        <v>17</v>
      </c>
      <c r="K45" s="5" t="s">
        <v>584</v>
      </c>
      <c r="L45" s="12">
        <v>1307</v>
      </c>
      <c r="M45">
        <v>69</v>
      </c>
      <c r="N45" s="12">
        <v>2083319</v>
      </c>
      <c r="O45">
        <v>35</v>
      </c>
      <c r="P45">
        <v>196</v>
      </c>
      <c r="Q45" s="12">
        <v>6</v>
      </c>
      <c r="R45" s="12">
        <v>44</v>
      </c>
      <c r="S45" t="s">
        <v>78</v>
      </c>
      <c r="T45" s="12">
        <v>22</v>
      </c>
      <c r="U45" s="12">
        <v>75</v>
      </c>
      <c r="V45">
        <v>504</v>
      </c>
      <c r="W45">
        <v>1742</v>
      </c>
      <c r="X45">
        <v>174</v>
      </c>
      <c r="Y45" t="s">
        <v>585</v>
      </c>
      <c r="Z45" t="s">
        <v>586</v>
      </c>
      <c r="AA45" t="e" vm="140">
        <v>#VALUE!</v>
      </c>
      <c r="AB45" s="12">
        <v>2479</v>
      </c>
      <c r="AC45" s="1">
        <v>45582.493750000001</v>
      </c>
      <c r="AD45" t="s">
        <v>60</v>
      </c>
      <c r="AE45">
        <v>326</v>
      </c>
      <c r="AF45" s="12">
        <v>26939</v>
      </c>
      <c r="AG45" s="12">
        <v>10123</v>
      </c>
      <c r="AH45" s="12">
        <v>4602</v>
      </c>
      <c r="AI45" s="12"/>
      <c r="AJ45" s="12"/>
      <c r="AK45" s="12">
        <v>1977</v>
      </c>
      <c r="AL45" s="12">
        <v>416</v>
      </c>
      <c r="AM45" s="12">
        <v>0</v>
      </c>
      <c r="AN45" s="12">
        <v>202</v>
      </c>
      <c r="AO45" s="12">
        <v>7</v>
      </c>
      <c r="AP45" s="12">
        <v>5</v>
      </c>
      <c r="AQ45" s="12">
        <v>362</v>
      </c>
      <c r="AR45" s="12"/>
      <c r="AS45" s="12"/>
      <c r="AT45" s="12"/>
      <c r="AU45" s="12"/>
      <c r="AV45" s="12"/>
      <c r="AW45" s="12"/>
      <c r="AX45" s="12"/>
      <c r="AY45" s="12">
        <v>451</v>
      </c>
      <c r="AZ45" s="12">
        <v>48</v>
      </c>
      <c r="BA45" t="s">
        <v>401</v>
      </c>
      <c r="BB45" t="s">
        <v>402</v>
      </c>
      <c r="BC45" t="e" vm="141">
        <v>#VALUE!</v>
      </c>
      <c r="BD45" s="12">
        <v>67123</v>
      </c>
      <c r="BE45" s="1">
        <v>45582.742361111108</v>
      </c>
      <c r="BF45" t="s">
        <v>89</v>
      </c>
      <c r="BG45">
        <v>349</v>
      </c>
      <c r="BH45" s="12">
        <v>433872</v>
      </c>
      <c r="BI45" s="12">
        <v>72437</v>
      </c>
      <c r="BJ45" s="12">
        <v>161220</v>
      </c>
      <c r="BK45" s="12"/>
      <c r="BL45" s="12"/>
      <c r="BM45" s="12">
        <v>428</v>
      </c>
      <c r="BN45" s="12">
        <v>3720</v>
      </c>
      <c r="BO45" s="12">
        <v>57</v>
      </c>
      <c r="BP45" s="12">
        <v>83</v>
      </c>
      <c r="BQ45" s="12">
        <v>102</v>
      </c>
      <c r="BR45" s="12">
        <v>1</v>
      </c>
      <c r="BS45" s="12">
        <v>372</v>
      </c>
      <c r="BT45" s="12"/>
      <c r="BU45" s="12"/>
      <c r="BV45" s="12"/>
      <c r="BW45" s="12"/>
      <c r="BX45" s="12"/>
      <c r="BY45" s="12"/>
      <c r="BZ45" s="12">
        <v>673</v>
      </c>
      <c r="CA45" s="12">
        <v>87</v>
      </c>
      <c r="CB45" t="s">
        <v>589</v>
      </c>
      <c r="CC45" t="s">
        <v>402</v>
      </c>
      <c r="CD45" t="e" vm="142">
        <v>#VALUE!</v>
      </c>
      <c r="CE45" s="12">
        <v>36931</v>
      </c>
      <c r="CF45" s="1">
        <v>45582.456250000003</v>
      </c>
      <c r="CG45" t="s">
        <v>60</v>
      </c>
      <c r="CH45" s="4">
        <v>404</v>
      </c>
      <c r="CI45" s="12">
        <v>175322</v>
      </c>
      <c r="CJ45" s="12">
        <v>43760</v>
      </c>
      <c r="CK45" s="12">
        <v>119533</v>
      </c>
      <c r="CL45" s="12">
        <v>11</v>
      </c>
      <c r="CM45" s="12"/>
      <c r="CN45" s="12">
        <v>8</v>
      </c>
      <c r="CO45" s="4">
        <v>1807</v>
      </c>
      <c r="CP45" s="4">
        <v>1</v>
      </c>
      <c r="CQ45" s="4">
        <v>1</v>
      </c>
      <c r="CR45" s="4">
        <v>15</v>
      </c>
      <c r="CS45" s="4">
        <v>0</v>
      </c>
      <c r="CT45" s="4">
        <v>204</v>
      </c>
      <c r="CU45" s="4"/>
      <c r="CV45" s="4"/>
      <c r="CW45" s="4"/>
      <c r="CX45" s="4"/>
      <c r="CY45" s="4"/>
      <c r="CZ45" s="4"/>
      <c r="DA45" s="4">
        <v>647</v>
      </c>
      <c r="DB45" s="4">
        <v>18</v>
      </c>
      <c r="DC45" s="4">
        <v>1589</v>
      </c>
      <c r="DD45" s="4">
        <v>78</v>
      </c>
      <c r="DE45" s="12">
        <v>2691081</v>
      </c>
      <c r="DJ45" s="4" t="s">
        <v>674</v>
      </c>
      <c r="DK45" t="s">
        <v>586</v>
      </c>
      <c r="DL45" t="e" vm="143">
        <v>#VALUE!</v>
      </c>
      <c r="DM45" s="4">
        <v>1956</v>
      </c>
      <c r="DN45" s="4">
        <v>224</v>
      </c>
    </row>
    <row r="46" spans="1:121" ht="409.6">
      <c r="B46">
        <v>0</v>
      </c>
      <c r="E46">
        <v>5</v>
      </c>
      <c r="F46">
        <v>38</v>
      </c>
      <c r="G46" s="3" t="s">
        <v>593</v>
      </c>
      <c r="H46" s="5" t="s">
        <v>594</v>
      </c>
      <c r="I46" s="5" t="s">
        <v>606</v>
      </c>
      <c r="J46">
        <v>1</v>
      </c>
      <c r="K46" s="5" t="s">
        <v>595</v>
      </c>
      <c r="L46">
        <v>254</v>
      </c>
      <c r="M46">
        <v>5</v>
      </c>
      <c r="N46" s="12">
        <v>225244</v>
      </c>
      <c r="O46">
        <v>19</v>
      </c>
      <c r="P46">
        <v>379</v>
      </c>
      <c r="Q46">
        <v>0</v>
      </c>
      <c r="R46">
        <v>5</v>
      </c>
      <c r="S46" t="s">
        <v>132</v>
      </c>
      <c r="T46">
        <v>2</v>
      </c>
      <c r="U46">
        <v>10</v>
      </c>
      <c r="V46">
        <v>49</v>
      </c>
      <c r="W46">
        <v>324</v>
      </c>
      <c r="X46">
        <v>103</v>
      </c>
      <c r="Y46" t="s">
        <v>596</v>
      </c>
      <c r="Z46" t="s">
        <v>597</v>
      </c>
      <c r="AA46" t="e" vm="144">
        <v>#VALUE!</v>
      </c>
      <c r="AB46">
        <v>1567</v>
      </c>
      <c r="AC46" s="1">
        <v>45580.459722222222</v>
      </c>
      <c r="AD46" t="s">
        <v>268</v>
      </c>
      <c r="AE46">
        <v>2873</v>
      </c>
      <c r="AF46" s="12">
        <v>1643</v>
      </c>
      <c r="AG46" s="12">
        <v>2275</v>
      </c>
      <c r="AH46">
        <v>839</v>
      </c>
      <c r="AK46">
        <v>83</v>
      </c>
      <c r="AL46">
        <v>679</v>
      </c>
      <c r="AM46">
        <v>9</v>
      </c>
      <c r="AN46">
        <v>20</v>
      </c>
      <c r="AO46">
        <v>67</v>
      </c>
      <c r="AP46">
        <v>1</v>
      </c>
      <c r="AQ46">
        <v>860</v>
      </c>
      <c r="AR46">
        <v>0</v>
      </c>
      <c r="AY46">
        <v>35</v>
      </c>
      <c r="AZ46">
        <v>7</v>
      </c>
      <c r="BA46" t="s">
        <v>598</v>
      </c>
      <c r="BB46" t="s">
        <v>599</v>
      </c>
      <c r="BC46" t="e" vm="145">
        <v>#VALUE!</v>
      </c>
      <c r="BD46">
        <v>101</v>
      </c>
      <c r="BE46" s="1">
        <v>45581.713888888888</v>
      </c>
      <c r="BF46" t="s">
        <v>76</v>
      </c>
      <c r="BG46">
        <v>61</v>
      </c>
      <c r="BH46">
        <v>2619</v>
      </c>
      <c r="BI46">
        <v>350</v>
      </c>
      <c r="BJ46">
        <v>468</v>
      </c>
      <c r="BM46">
        <v>9</v>
      </c>
      <c r="BN46">
        <v>1034</v>
      </c>
      <c r="BO46">
        <v>0</v>
      </c>
      <c r="BP46">
        <v>1</v>
      </c>
      <c r="BQ46">
        <v>1</v>
      </c>
      <c r="BR46">
        <v>0</v>
      </c>
      <c r="BS46">
        <v>2</v>
      </c>
      <c r="BT46">
        <v>8</v>
      </c>
      <c r="BZ46">
        <v>31</v>
      </c>
      <c r="CA46">
        <v>6</v>
      </c>
      <c r="CB46" t="s">
        <v>600</v>
      </c>
      <c r="CD46" t="e" vm="146">
        <v>#VALUE!</v>
      </c>
      <c r="CE46">
        <v>20995</v>
      </c>
      <c r="CF46" s="1">
        <v>45582.6</v>
      </c>
      <c r="CG46" t="s">
        <v>76</v>
      </c>
      <c r="CH46" s="4">
        <v>2456</v>
      </c>
      <c r="CI46" s="12">
        <v>159901</v>
      </c>
      <c r="CJ46" s="12">
        <v>45140</v>
      </c>
      <c r="CK46" s="12">
        <v>44517</v>
      </c>
      <c r="CL46" s="12">
        <v>5</v>
      </c>
      <c r="CM46" s="12"/>
      <c r="CN46" s="12">
        <v>168</v>
      </c>
      <c r="CO46" s="4">
        <v>3764</v>
      </c>
      <c r="CP46" s="4">
        <v>0</v>
      </c>
      <c r="CQ46" s="4">
        <v>15</v>
      </c>
      <c r="CR46" s="4">
        <v>30</v>
      </c>
      <c r="CS46" s="4">
        <v>1</v>
      </c>
      <c r="CT46" s="4">
        <v>374</v>
      </c>
      <c r="CU46" s="4"/>
      <c r="CV46" s="4">
        <v>22</v>
      </c>
      <c r="CW46" s="4">
        <v>0</v>
      </c>
      <c r="CX46" s="4">
        <v>0</v>
      </c>
      <c r="CY46" s="4">
        <v>558</v>
      </c>
      <c r="CZ46" s="4">
        <v>0</v>
      </c>
      <c r="DA46" s="4">
        <v>141</v>
      </c>
      <c r="DB46" s="4">
        <v>8</v>
      </c>
      <c r="DC46" s="4">
        <v>551</v>
      </c>
      <c r="DD46" s="4">
        <v>16</v>
      </c>
      <c r="DE46" s="4">
        <v>639597</v>
      </c>
      <c r="DJ46" s="4" t="s">
        <v>598</v>
      </c>
      <c r="DK46" t="s">
        <v>599</v>
      </c>
      <c r="DL46" t="e" vm="147">
        <v>#VALUE!</v>
      </c>
      <c r="DM46" s="4">
        <v>205</v>
      </c>
      <c r="DN46" s="4">
        <v>22</v>
      </c>
    </row>
    <row r="47" spans="1:121" ht="409.6">
      <c r="B47">
        <v>1</v>
      </c>
      <c r="D47" s="1">
        <v>45583.331883796294</v>
      </c>
      <c r="E47">
        <v>6</v>
      </c>
      <c r="F47">
        <v>34</v>
      </c>
      <c r="G47" s="3" t="s">
        <v>607</v>
      </c>
      <c r="H47" s="5" t="s">
        <v>608</v>
      </c>
      <c r="I47" s="5" t="s">
        <v>630</v>
      </c>
      <c r="K47" s="5" t="s">
        <v>609</v>
      </c>
      <c r="L47">
        <v>284</v>
      </c>
      <c r="M47">
        <v>7</v>
      </c>
      <c r="N47" s="12">
        <v>265715</v>
      </c>
      <c r="O47">
        <v>5</v>
      </c>
      <c r="P47">
        <v>11</v>
      </c>
      <c r="Q47">
        <v>7</v>
      </c>
      <c r="R47">
        <v>26</v>
      </c>
      <c r="S47" t="s">
        <v>611</v>
      </c>
      <c r="T47">
        <v>2</v>
      </c>
      <c r="U47">
        <v>35</v>
      </c>
      <c r="V47">
        <v>145</v>
      </c>
      <c r="W47">
        <v>162</v>
      </c>
      <c r="X47">
        <v>10</v>
      </c>
      <c r="Y47" t="s">
        <v>612</v>
      </c>
      <c r="Z47" t="s">
        <v>613</v>
      </c>
      <c r="AA47" t="e" vm="148">
        <v>#VALUE!</v>
      </c>
      <c r="AB47">
        <v>7720</v>
      </c>
      <c r="AC47" s="1">
        <v>45583.021527777775</v>
      </c>
      <c r="AD47" t="s">
        <v>98</v>
      </c>
      <c r="AE47">
        <v>100</v>
      </c>
      <c r="AF47" s="12">
        <v>160597</v>
      </c>
      <c r="AG47" s="12">
        <v>21441</v>
      </c>
      <c r="AH47" s="12">
        <v>47223</v>
      </c>
      <c r="AI47" s="12">
        <v>1</v>
      </c>
      <c r="AJ47" s="12"/>
      <c r="AK47" s="12">
        <v>114</v>
      </c>
      <c r="AL47" s="12">
        <v>91</v>
      </c>
      <c r="AM47" s="12">
        <v>0</v>
      </c>
      <c r="AN47" s="12">
        <v>5</v>
      </c>
      <c r="AO47" s="12">
        <v>22</v>
      </c>
      <c r="AP47" s="12">
        <v>0</v>
      </c>
      <c r="AQ47" s="12">
        <v>1</v>
      </c>
      <c r="AR47" s="12">
        <v>1</v>
      </c>
      <c r="AS47" s="12"/>
      <c r="AT47" s="12"/>
      <c r="AU47" s="12">
        <v>67</v>
      </c>
      <c r="AV47" s="12">
        <v>0</v>
      </c>
      <c r="AW47" s="12">
        <v>2114</v>
      </c>
      <c r="AX47" s="12">
        <v>0</v>
      </c>
      <c r="AY47" s="12">
        <v>186</v>
      </c>
      <c r="AZ47" s="12">
        <v>18</v>
      </c>
      <c r="BA47" t="s">
        <v>619</v>
      </c>
      <c r="BB47" t="s">
        <v>620</v>
      </c>
      <c r="BC47" t="e" vm="149">
        <v>#VALUE!</v>
      </c>
      <c r="BD47">
        <v>120</v>
      </c>
      <c r="BE47" s="1">
        <v>45582.9</v>
      </c>
      <c r="BF47" t="s">
        <v>89</v>
      </c>
      <c r="BG47">
        <v>112</v>
      </c>
      <c r="BH47">
        <v>3109</v>
      </c>
      <c r="BI47">
        <v>196</v>
      </c>
      <c r="BJ47">
        <v>303</v>
      </c>
      <c r="BN47">
        <v>361</v>
      </c>
      <c r="BO47">
        <v>1</v>
      </c>
      <c r="BP47">
        <v>0</v>
      </c>
      <c r="BQ47">
        <v>0</v>
      </c>
      <c r="BR47">
        <v>0</v>
      </c>
      <c r="BS47">
        <v>39</v>
      </c>
      <c r="BT47">
        <v>1</v>
      </c>
      <c r="BU47">
        <v>22</v>
      </c>
      <c r="BV47">
        <v>37</v>
      </c>
      <c r="BW47">
        <v>19</v>
      </c>
      <c r="BX47">
        <v>226</v>
      </c>
      <c r="BY47">
        <v>0</v>
      </c>
      <c r="BZ47">
        <v>115</v>
      </c>
      <c r="CA47">
        <v>25</v>
      </c>
      <c r="CB47" t="s">
        <v>627</v>
      </c>
      <c r="CC47" t="s">
        <v>628</v>
      </c>
      <c r="CD47" t="e" vm="150">
        <v>#VALUE!</v>
      </c>
      <c r="CE47">
        <v>49283</v>
      </c>
      <c r="CF47" s="1">
        <v>45582.262499999997</v>
      </c>
      <c r="CG47" t="s">
        <v>629</v>
      </c>
      <c r="CH47" s="4">
        <v>388</v>
      </c>
      <c r="CI47" s="12">
        <v>124981</v>
      </c>
      <c r="CJ47" s="12">
        <v>17599</v>
      </c>
      <c r="CK47" s="12">
        <v>31362</v>
      </c>
      <c r="CL47" s="12">
        <v>4</v>
      </c>
      <c r="CM47" s="12"/>
      <c r="CN47" s="4">
        <v>775</v>
      </c>
      <c r="CO47" s="4">
        <v>1413</v>
      </c>
      <c r="CP47" s="4">
        <v>19</v>
      </c>
      <c r="CQ47" s="4">
        <v>9</v>
      </c>
      <c r="CR47" s="4">
        <v>171</v>
      </c>
      <c r="CS47" s="4">
        <v>2</v>
      </c>
      <c r="CT47" s="4">
        <v>161</v>
      </c>
      <c r="CU47" s="4">
        <v>24</v>
      </c>
      <c r="CV47" s="4">
        <v>22</v>
      </c>
      <c r="CW47" s="4">
        <v>233</v>
      </c>
      <c r="CX47" s="4">
        <v>5</v>
      </c>
      <c r="CY47" s="4">
        <v>2824</v>
      </c>
      <c r="CZ47" s="4">
        <v>0</v>
      </c>
      <c r="DA47" s="4">
        <v>531</v>
      </c>
      <c r="DB47" s="4">
        <v>3</v>
      </c>
      <c r="DC47" s="4">
        <v>877</v>
      </c>
      <c r="DD47" s="4">
        <v>39</v>
      </c>
      <c r="DE47" s="4">
        <v>1162566</v>
      </c>
      <c r="DF47" s="4">
        <v>0</v>
      </c>
      <c r="DG47" s="4">
        <v>0</v>
      </c>
      <c r="DH47" s="4">
        <v>0</v>
      </c>
      <c r="DI47" s="4">
        <v>0</v>
      </c>
      <c r="DJ47" s="4" t="s">
        <v>675</v>
      </c>
      <c r="DL47" t="e" vm="151">
        <v>#VALUE!</v>
      </c>
      <c r="DM47" s="4">
        <v>479</v>
      </c>
      <c r="DN47" s="4">
        <v>13</v>
      </c>
    </row>
    <row r="48" spans="1:121" ht="409.6">
      <c r="B48">
        <v>0</v>
      </c>
      <c r="D48" s="1">
        <v>45583.344466782408</v>
      </c>
      <c r="E48">
        <v>7</v>
      </c>
      <c r="F48">
        <v>22</v>
      </c>
      <c r="G48" s="3" t="s">
        <v>631</v>
      </c>
      <c r="H48" s="5" t="s">
        <v>632</v>
      </c>
      <c r="I48" s="5" t="s">
        <v>641</v>
      </c>
      <c r="J48">
        <v>2</v>
      </c>
      <c r="K48" s="5" t="s">
        <v>633</v>
      </c>
      <c r="L48">
        <v>321</v>
      </c>
      <c r="M48">
        <v>17</v>
      </c>
      <c r="N48" s="12">
        <v>596142</v>
      </c>
      <c r="O48">
        <v>16</v>
      </c>
      <c r="P48">
        <v>85</v>
      </c>
      <c r="Q48">
        <v>10</v>
      </c>
      <c r="R48">
        <v>38</v>
      </c>
      <c r="S48" t="s">
        <v>557</v>
      </c>
      <c r="T48">
        <v>1</v>
      </c>
      <c r="U48">
        <v>9</v>
      </c>
      <c r="V48">
        <v>146</v>
      </c>
      <c r="W48">
        <v>705</v>
      </c>
      <c r="X48">
        <v>119</v>
      </c>
      <c r="Y48" t="s">
        <v>634</v>
      </c>
      <c r="Z48" t="s">
        <v>635</v>
      </c>
      <c r="AA48" t="e" vm="152">
        <v>#VALUE!</v>
      </c>
      <c r="AB48">
        <v>41668</v>
      </c>
      <c r="AC48" s="1">
        <v>45582.741666666669</v>
      </c>
      <c r="AD48" t="s">
        <v>66</v>
      </c>
      <c r="AE48">
        <v>395</v>
      </c>
      <c r="AF48" s="12">
        <v>191563</v>
      </c>
      <c r="AG48" s="12">
        <v>30760</v>
      </c>
      <c r="AH48" s="12">
        <v>58128</v>
      </c>
      <c r="AI48" s="12">
        <v>7</v>
      </c>
      <c r="AJ48" s="12"/>
      <c r="AK48" s="12">
        <v>185</v>
      </c>
      <c r="AL48" s="12">
        <v>807</v>
      </c>
      <c r="AM48" s="12">
        <v>22</v>
      </c>
      <c r="AN48" s="12">
        <v>13</v>
      </c>
      <c r="AO48" s="12">
        <v>86</v>
      </c>
      <c r="AP48" s="12">
        <v>3</v>
      </c>
      <c r="AQ48" s="12">
        <v>5</v>
      </c>
      <c r="AR48" s="12">
        <v>1</v>
      </c>
      <c r="AS48" s="12">
        <v>22</v>
      </c>
      <c r="AT48" s="12"/>
      <c r="AU48" s="12">
        <v>10</v>
      </c>
      <c r="AV48" s="12">
        <v>8</v>
      </c>
      <c r="AW48" s="12">
        <v>1587</v>
      </c>
      <c r="AX48" s="12">
        <v>0</v>
      </c>
      <c r="AY48" s="12">
        <v>189</v>
      </c>
      <c r="AZ48" s="12">
        <v>37</v>
      </c>
      <c r="BA48" t="s">
        <v>637</v>
      </c>
      <c r="BB48" t="s">
        <v>638</v>
      </c>
      <c r="BC48" t="e" vm="153">
        <v>#VALUE!</v>
      </c>
      <c r="BD48">
        <v>24574</v>
      </c>
      <c r="BE48" s="1">
        <v>45582.781944444447</v>
      </c>
      <c r="BF48" t="s">
        <v>129</v>
      </c>
      <c r="BG48">
        <v>1223</v>
      </c>
      <c r="BH48" s="12">
        <v>127999</v>
      </c>
      <c r="BI48" s="12">
        <v>36514</v>
      </c>
      <c r="BJ48" s="12">
        <v>28692</v>
      </c>
      <c r="BK48" s="12">
        <v>1</v>
      </c>
      <c r="BL48" s="12"/>
      <c r="BM48" s="12">
        <v>430</v>
      </c>
      <c r="BN48" s="12">
        <v>8352</v>
      </c>
      <c r="BO48" s="12">
        <v>14</v>
      </c>
      <c r="BP48" s="12">
        <v>16</v>
      </c>
      <c r="BQ48" s="12">
        <v>134</v>
      </c>
      <c r="BR48" s="12">
        <v>1</v>
      </c>
      <c r="BS48" s="12">
        <v>686</v>
      </c>
      <c r="BT48" s="12">
        <v>3</v>
      </c>
      <c r="BU48" s="12">
        <v>22</v>
      </c>
      <c r="BV48" s="12">
        <v>25</v>
      </c>
      <c r="BW48" s="12">
        <v>11</v>
      </c>
      <c r="BX48" s="12">
        <v>6709</v>
      </c>
      <c r="BY48" s="12">
        <v>0</v>
      </c>
      <c r="BZ48" s="12">
        <v>75</v>
      </c>
      <c r="CA48" s="12">
        <v>9</v>
      </c>
      <c r="CB48" t="s">
        <v>639</v>
      </c>
      <c r="CC48" t="s">
        <v>640</v>
      </c>
      <c r="CD48" t="e" vm="154">
        <v>#VALUE!</v>
      </c>
      <c r="CE48">
        <v>34347</v>
      </c>
      <c r="CF48" s="1">
        <v>45582.814583333333</v>
      </c>
      <c r="CG48" t="s">
        <v>89</v>
      </c>
      <c r="CH48" s="4">
        <v>858</v>
      </c>
      <c r="CI48" s="12">
        <v>224624</v>
      </c>
      <c r="CJ48" s="12">
        <v>48420</v>
      </c>
      <c r="CK48" s="12">
        <v>91553</v>
      </c>
      <c r="CL48" s="12">
        <v>3</v>
      </c>
      <c r="CM48" s="12"/>
      <c r="CN48" s="4">
        <v>325</v>
      </c>
      <c r="CO48" s="4">
        <v>1830</v>
      </c>
      <c r="CP48" s="4">
        <v>0</v>
      </c>
      <c r="CQ48" s="4">
        <v>32</v>
      </c>
      <c r="CR48" s="4">
        <v>27</v>
      </c>
      <c r="CS48" s="4">
        <v>4</v>
      </c>
      <c r="CT48" s="4">
        <v>376</v>
      </c>
      <c r="CU48" s="4">
        <v>6</v>
      </c>
      <c r="CV48" s="4">
        <v>22</v>
      </c>
      <c r="CW48" s="4">
        <v>14</v>
      </c>
      <c r="CX48" s="4">
        <v>16</v>
      </c>
      <c r="CY48" s="4">
        <v>2904</v>
      </c>
      <c r="CZ48" s="4">
        <v>1</v>
      </c>
      <c r="DA48" s="4">
        <v>165</v>
      </c>
      <c r="DB48" s="4">
        <v>2</v>
      </c>
      <c r="DC48" s="4">
        <v>354</v>
      </c>
      <c r="DD48" s="4">
        <v>20</v>
      </c>
      <c r="DE48" s="4">
        <v>760376</v>
      </c>
      <c r="DJ48" s="4" t="s">
        <v>676</v>
      </c>
      <c r="DK48" t="s">
        <v>635</v>
      </c>
      <c r="DL48" t="e" vm="155">
        <v>#VALUE!</v>
      </c>
      <c r="DM48" s="4">
        <v>879</v>
      </c>
      <c r="DN48" s="4">
        <v>147</v>
      </c>
    </row>
    <row r="49" spans="1:121" ht="409.6">
      <c r="B49">
        <v>1</v>
      </c>
      <c r="D49" s="1">
        <v>45583.35222685185</v>
      </c>
      <c r="E49">
        <v>8</v>
      </c>
      <c r="F49">
        <v>22</v>
      </c>
      <c r="G49" s="3" t="s">
        <v>642</v>
      </c>
      <c r="H49" s="5" t="s">
        <v>643</v>
      </c>
      <c r="I49" s="5" t="s">
        <v>662</v>
      </c>
      <c r="K49" s="5" t="s">
        <v>644</v>
      </c>
      <c r="L49">
        <v>540</v>
      </c>
      <c r="M49">
        <v>49</v>
      </c>
      <c r="N49" s="12">
        <v>1245438</v>
      </c>
      <c r="O49">
        <v>10</v>
      </c>
      <c r="P49">
        <v>67</v>
      </c>
      <c r="Q49">
        <v>20</v>
      </c>
      <c r="R49">
        <v>68</v>
      </c>
      <c r="T49">
        <v>4</v>
      </c>
      <c r="U49">
        <v>18</v>
      </c>
      <c r="V49">
        <v>250</v>
      </c>
      <c r="W49">
        <v>526</v>
      </c>
      <c r="X49">
        <v>153</v>
      </c>
      <c r="Y49" t="s">
        <v>645</v>
      </c>
      <c r="Z49" t="s">
        <v>646</v>
      </c>
      <c r="AA49" t="e" vm="156">
        <v>#VALUE!</v>
      </c>
      <c r="AB49">
        <v>156315</v>
      </c>
      <c r="AC49" s="1">
        <v>45582.732638888891</v>
      </c>
      <c r="AD49" t="s">
        <v>98</v>
      </c>
      <c r="AE49">
        <v>475</v>
      </c>
      <c r="AF49" s="12">
        <v>124758</v>
      </c>
      <c r="AG49" s="12">
        <v>189130</v>
      </c>
      <c r="AH49" s="12">
        <v>181213</v>
      </c>
      <c r="AI49" s="12">
        <v>31</v>
      </c>
      <c r="AJ49" s="12">
        <v>1</v>
      </c>
      <c r="AK49" s="12">
        <v>154</v>
      </c>
      <c r="AL49" s="12">
        <v>3333</v>
      </c>
      <c r="AM49" s="12">
        <v>70</v>
      </c>
      <c r="AN49" s="12">
        <v>21</v>
      </c>
      <c r="AO49" s="12">
        <v>173</v>
      </c>
      <c r="AP49" s="12">
        <v>1</v>
      </c>
      <c r="AQ49" s="12">
        <v>1492</v>
      </c>
      <c r="AR49" s="12">
        <v>3</v>
      </c>
      <c r="AS49" s="12">
        <v>22</v>
      </c>
      <c r="AT49" s="12"/>
      <c r="AU49" s="12">
        <v>2</v>
      </c>
      <c r="AV49" s="12">
        <v>2</v>
      </c>
      <c r="AW49" s="12">
        <v>3230</v>
      </c>
      <c r="AX49" s="12">
        <v>0</v>
      </c>
      <c r="AY49" s="12">
        <v>597</v>
      </c>
      <c r="AZ49" s="12">
        <v>137</v>
      </c>
      <c r="BA49" t="s">
        <v>648</v>
      </c>
      <c r="BB49" t="s">
        <v>649</v>
      </c>
      <c r="BC49" t="e" vm="157">
        <v>#VALUE!</v>
      </c>
      <c r="BD49" s="12">
        <v>739094</v>
      </c>
      <c r="BE49" s="1">
        <v>45582.509027777778</v>
      </c>
      <c r="BF49" t="s">
        <v>133</v>
      </c>
      <c r="BG49">
        <v>1368</v>
      </c>
      <c r="BH49" s="12">
        <v>2362798</v>
      </c>
      <c r="BI49" s="12">
        <v>429548</v>
      </c>
      <c r="BJ49" s="12">
        <v>313374</v>
      </c>
      <c r="BK49" s="12">
        <v>47</v>
      </c>
      <c r="BL49" s="12">
        <v>2</v>
      </c>
      <c r="BM49" s="12">
        <v>701</v>
      </c>
      <c r="BN49" s="12">
        <v>2011</v>
      </c>
      <c r="BO49" s="12">
        <v>349</v>
      </c>
      <c r="BP49" s="12">
        <v>62</v>
      </c>
      <c r="BQ49" s="12">
        <v>93</v>
      </c>
      <c r="BR49" s="12">
        <v>2</v>
      </c>
      <c r="BS49" s="12">
        <v>3053</v>
      </c>
      <c r="BT49" s="12">
        <v>3</v>
      </c>
      <c r="BU49" s="12">
        <v>1</v>
      </c>
      <c r="BV49" s="12">
        <v>63</v>
      </c>
      <c r="BW49" s="12">
        <v>2</v>
      </c>
      <c r="BX49" s="12">
        <v>4024</v>
      </c>
      <c r="BY49" s="12">
        <v>68</v>
      </c>
      <c r="BZ49" s="12">
        <v>110</v>
      </c>
      <c r="CA49" s="12">
        <v>12</v>
      </c>
      <c r="CB49" t="s">
        <v>651</v>
      </c>
      <c r="CC49" t="s">
        <v>652</v>
      </c>
      <c r="CD49" t="e" vm="158">
        <v>#VALUE!</v>
      </c>
      <c r="CE49">
        <v>17119</v>
      </c>
      <c r="CF49" s="1">
        <v>45582.975694444445</v>
      </c>
      <c r="CG49" t="s">
        <v>76</v>
      </c>
      <c r="CH49" s="4">
        <v>144</v>
      </c>
      <c r="CI49" s="12">
        <v>9299</v>
      </c>
      <c r="CJ49" s="12">
        <v>13994</v>
      </c>
      <c r="CK49" s="12">
        <v>20135</v>
      </c>
      <c r="CN49" s="4">
        <v>29</v>
      </c>
      <c r="CO49" s="4">
        <v>40</v>
      </c>
      <c r="CP49" s="4">
        <v>15</v>
      </c>
      <c r="CQ49" s="4">
        <v>5</v>
      </c>
      <c r="CR49" s="4">
        <v>18</v>
      </c>
      <c r="CS49" s="4">
        <v>0</v>
      </c>
      <c r="CT49" s="4">
        <v>16</v>
      </c>
      <c r="CU49" s="4">
        <v>43</v>
      </c>
      <c r="CV49" s="4">
        <v>0</v>
      </c>
      <c r="CW49" s="4">
        <v>1</v>
      </c>
      <c r="CX49" s="4">
        <v>0</v>
      </c>
      <c r="CY49" s="4">
        <v>86</v>
      </c>
      <c r="CZ49" s="4">
        <v>0</v>
      </c>
      <c r="DA49" s="4">
        <v>272</v>
      </c>
      <c r="DC49" s="4">
        <v>564</v>
      </c>
      <c r="DD49" s="4">
        <v>56</v>
      </c>
      <c r="DE49" s="4">
        <v>1331347</v>
      </c>
      <c r="DF49" s="4">
        <v>0</v>
      </c>
      <c r="DG49" s="4">
        <v>0</v>
      </c>
      <c r="DH49" s="4"/>
      <c r="DI49" s="4">
        <v>0</v>
      </c>
      <c r="DJ49" s="4" t="s">
        <v>677</v>
      </c>
      <c r="DK49" t="s">
        <v>646</v>
      </c>
      <c r="DL49" t="e" vm="159">
        <v>#VALUE!</v>
      </c>
      <c r="DM49" s="4">
        <v>597</v>
      </c>
      <c r="DN49" s="4">
        <v>176</v>
      </c>
    </row>
    <row r="50" spans="1:121" ht="409.6">
      <c r="B50">
        <v>1</v>
      </c>
      <c r="C50" s="1">
        <v>45583.378174537036</v>
      </c>
      <c r="D50" s="1">
        <v>45583.360790509258</v>
      </c>
      <c r="E50">
        <v>9</v>
      </c>
      <c r="F50">
        <v>22</v>
      </c>
      <c r="G50" s="3" t="s">
        <v>654</v>
      </c>
      <c r="I50" s="5" t="s">
        <v>669</v>
      </c>
      <c r="J50">
        <v>3</v>
      </c>
      <c r="K50" s="5" t="s">
        <v>655</v>
      </c>
      <c r="L50">
        <v>415</v>
      </c>
      <c r="M50">
        <v>9</v>
      </c>
      <c r="N50" s="12">
        <v>275622</v>
      </c>
      <c r="O50">
        <v>20</v>
      </c>
      <c r="P50">
        <v>201</v>
      </c>
      <c r="Q50">
        <v>0</v>
      </c>
      <c r="R50">
        <v>5</v>
      </c>
      <c r="T50">
        <v>0</v>
      </c>
      <c r="U50">
        <v>5</v>
      </c>
      <c r="V50">
        <v>95</v>
      </c>
      <c r="W50">
        <v>403</v>
      </c>
      <c r="X50">
        <v>49</v>
      </c>
      <c r="Y50" t="s">
        <v>656</v>
      </c>
      <c r="Z50" t="s">
        <v>657</v>
      </c>
      <c r="AA50" t="e" vm="160">
        <v>#VALUE!</v>
      </c>
      <c r="AB50">
        <v>2022</v>
      </c>
      <c r="AC50" s="1">
        <v>45582.722222222219</v>
      </c>
      <c r="AD50" t="s">
        <v>59</v>
      </c>
      <c r="AE50">
        <v>514</v>
      </c>
      <c r="AF50" s="12">
        <v>4676</v>
      </c>
      <c r="AG50" s="12">
        <v>3163</v>
      </c>
      <c r="AH50" s="12">
        <v>3591</v>
      </c>
      <c r="AI50" s="12">
        <v>1</v>
      </c>
      <c r="AJ50" s="12">
        <v>0</v>
      </c>
      <c r="AK50" s="12">
        <v>46</v>
      </c>
      <c r="AL50" s="12">
        <v>711</v>
      </c>
      <c r="AM50" s="12">
        <v>5</v>
      </c>
      <c r="AN50" s="12">
        <v>4</v>
      </c>
      <c r="AO50" s="12">
        <v>39</v>
      </c>
      <c r="AP50" s="12">
        <v>3</v>
      </c>
      <c r="AQ50" s="12">
        <v>116</v>
      </c>
      <c r="AR50" s="12">
        <v>3</v>
      </c>
      <c r="AS50" s="12">
        <v>22</v>
      </c>
      <c r="AT50" s="12"/>
      <c r="AU50" s="12">
        <v>42</v>
      </c>
      <c r="AV50" s="12">
        <v>9</v>
      </c>
      <c r="AW50" s="12">
        <v>779</v>
      </c>
      <c r="AX50" s="12">
        <v>1</v>
      </c>
      <c r="AY50" s="12">
        <v>28</v>
      </c>
      <c r="AZ50" s="12">
        <v>1</v>
      </c>
      <c r="BA50" t="s">
        <v>658</v>
      </c>
      <c r="BB50" t="s">
        <v>659</v>
      </c>
      <c r="BC50" t="e" vm="161">
        <v>#VALUE!</v>
      </c>
      <c r="BD50">
        <v>12526</v>
      </c>
      <c r="BE50" s="1">
        <v>45583.036111111112</v>
      </c>
      <c r="BF50" t="s">
        <v>98</v>
      </c>
      <c r="BG50">
        <v>54</v>
      </c>
      <c r="BH50" s="12">
        <v>150701</v>
      </c>
      <c r="BI50" s="12">
        <v>31613</v>
      </c>
      <c r="BJ50" s="12">
        <v>22305</v>
      </c>
      <c r="BM50" s="12">
        <v>94</v>
      </c>
      <c r="BN50" s="12">
        <v>3377</v>
      </c>
      <c r="BO50" s="12">
        <v>0</v>
      </c>
      <c r="BP50" s="12">
        <v>14</v>
      </c>
      <c r="BQ50" s="12">
        <v>13</v>
      </c>
      <c r="BR50" s="12">
        <v>2</v>
      </c>
      <c r="BS50" s="12">
        <v>11</v>
      </c>
      <c r="BT50" s="12">
        <v>1</v>
      </c>
      <c r="BV50" s="12">
        <v>30</v>
      </c>
      <c r="BW50" s="12">
        <v>6</v>
      </c>
      <c r="BX50" s="12">
        <v>3517</v>
      </c>
      <c r="BY50" s="12">
        <v>0</v>
      </c>
      <c r="BZ50" s="12">
        <v>22</v>
      </c>
      <c r="CA50" s="12">
        <v>1</v>
      </c>
      <c r="CB50" t="s">
        <v>660</v>
      </c>
      <c r="CC50" t="s">
        <v>661</v>
      </c>
      <c r="CD50" t="e" vm="162">
        <v>#VALUE!</v>
      </c>
      <c r="CE50">
        <v>4248</v>
      </c>
      <c r="CF50" s="1">
        <v>45582.952777777777</v>
      </c>
      <c r="CG50" t="s">
        <v>66</v>
      </c>
      <c r="CH50" s="4">
        <v>1152</v>
      </c>
      <c r="CI50" s="12">
        <v>99283</v>
      </c>
      <c r="CJ50" s="12">
        <v>33453</v>
      </c>
      <c r="CK50" s="12">
        <v>5953</v>
      </c>
      <c r="CN50" s="4">
        <v>175</v>
      </c>
      <c r="CO50" s="4">
        <v>4128</v>
      </c>
      <c r="CP50" s="4">
        <v>1</v>
      </c>
      <c r="CQ50" s="4">
        <v>31</v>
      </c>
      <c r="CR50" s="4">
        <v>21</v>
      </c>
      <c r="CS50" s="4">
        <v>1</v>
      </c>
      <c r="CT50" s="4">
        <v>47</v>
      </c>
      <c r="CU50" s="4">
        <v>11</v>
      </c>
      <c r="CV50" s="4">
        <v>25</v>
      </c>
      <c r="CW50" s="4">
        <v>147</v>
      </c>
      <c r="CX50" s="4">
        <v>48</v>
      </c>
      <c r="CY50" s="4">
        <v>5143</v>
      </c>
      <c r="CZ50" s="4">
        <v>1</v>
      </c>
      <c r="DA50" s="4">
        <v>130</v>
      </c>
      <c r="DB50" s="4">
        <v>4</v>
      </c>
      <c r="DC50" s="4">
        <v>464</v>
      </c>
      <c r="DD50" s="4">
        <v>10</v>
      </c>
      <c r="DE50" s="4">
        <v>342175</v>
      </c>
      <c r="DF50" s="4">
        <v>0</v>
      </c>
      <c r="DG50" s="4">
        <v>0</v>
      </c>
      <c r="DJ50" s="4" t="s">
        <v>678</v>
      </c>
      <c r="DK50" t="s">
        <v>657</v>
      </c>
      <c r="DL50" t="e" vm="163">
        <v>#VALUE!</v>
      </c>
      <c r="DM50" s="4">
        <v>471</v>
      </c>
      <c r="DN50" s="4">
        <v>87</v>
      </c>
    </row>
    <row r="51" spans="1:121" ht="409.6">
      <c r="B51">
        <v>0</v>
      </c>
      <c r="D51" s="1">
        <v>45583.367368055558</v>
      </c>
      <c r="E51">
        <v>10</v>
      </c>
      <c r="F51">
        <v>21</v>
      </c>
      <c r="G51" s="3" t="s">
        <v>663</v>
      </c>
      <c r="H51" s="5" t="s">
        <v>664</v>
      </c>
      <c r="I51" s="5" t="s">
        <v>670</v>
      </c>
      <c r="J51">
        <v>3</v>
      </c>
      <c r="K51" s="5" t="s">
        <v>665</v>
      </c>
      <c r="L51">
        <v>270</v>
      </c>
      <c r="M51">
        <v>6</v>
      </c>
      <c r="N51" s="12">
        <v>525789</v>
      </c>
      <c r="O51">
        <v>84</v>
      </c>
      <c r="P51">
        <v>445</v>
      </c>
      <c r="Q51">
        <v>7</v>
      </c>
      <c r="R51">
        <v>45</v>
      </c>
      <c r="S51" t="s">
        <v>568</v>
      </c>
      <c r="T51">
        <v>0</v>
      </c>
      <c r="U51">
        <v>17</v>
      </c>
      <c r="V51">
        <v>113</v>
      </c>
      <c r="W51">
        <v>1652</v>
      </c>
      <c r="X51">
        <v>88</v>
      </c>
      <c r="Y51" t="s">
        <v>666</v>
      </c>
      <c r="Z51" t="s">
        <v>297</v>
      </c>
      <c r="AA51" t="e" vm="164">
        <v>#VALUE!</v>
      </c>
      <c r="AB51" s="12">
        <v>757160</v>
      </c>
      <c r="AC51" s="1">
        <v>45563.508333333331</v>
      </c>
      <c r="AD51" t="s">
        <v>66</v>
      </c>
      <c r="AE51">
        <v>298</v>
      </c>
      <c r="AF51" s="12">
        <v>923947</v>
      </c>
      <c r="AG51" s="12">
        <v>690134</v>
      </c>
      <c r="AH51" s="12">
        <v>275851</v>
      </c>
      <c r="AI51" s="12">
        <v>163</v>
      </c>
      <c r="AJ51" s="12">
        <v>41</v>
      </c>
      <c r="AK51" s="12">
        <v>158</v>
      </c>
      <c r="AL51" s="12">
        <v>589</v>
      </c>
      <c r="AM51" s="12">
        <v>129</v>
      </c>
      <c r="AN51" s="12">
        <v>13</v>
      </c>
      <c r="AO51" s="12">
        <v>130</v>
      </c>
      <c r="AP51" s="12">
        <v>3</v>
      </c>
      <c r="AQ51" s="12">
        <v>2627</v>
      </c>
      <c r="AR51" s="12">
        <v>3</v>
      </c>
      <c r="AS51" s="12">
        <v>26</v>
      </c>
      <c r="AT51" s="12"/>
      <c r="AU51" s="12">
        <v>29</v>
      </c>
      <c r="AV51" s="12">
        <v>10</v>
      </c>
      <c r="AW51" s="12">
        <v>593</v>
      </c>
      <c r="AX51" s="12">
        <v>2</v>
      </c>
      <c r="AY51" s="12">
        <v>175</v>
      </c>
      <c r="AZ51" s="12">
        <v>22</v>
      </c>
      <c r="BA51" t="s">
        <v>667</v>
      </c>
      <c r="BB51" t="s">
        <v>668</v>
      </c>
      <c r="BC51" t="e" vm="165">
        <v>#VALUE!</v>
      </c>
      <c r="BD51">
        <v>3911</v>
      </c>
      <c r="BE51" s="1">
        <v>45573.032638888886</v>
      </c>
      <c r="BF51" t="s">
        <v>98</v>
      </c>
      <c r="BG51">
        <v>433</v>
      </c>
      <c r="BH51" s="12">
        <v>64799</v>
      </c>
      <c r="BI51" s="12">
        <v>11608</v>
      </c>
      <c r="BJ51" s="12">
        <v>21493</v>
      </c>
      <c r="BM51" s="12">
        <v>121</v>
      </c>
      <c r="BN51" s="12">
        <v>3568</v>
      </c>
      <c r="BO51" s="12">
        <v>2</v>
      </c>
      <c r="BP51" s="12">
        <v>15</v>
      </c>
      <c r="BQ51" s="12">
        <v>3</v>
      </c>
      <c r="BR51" s="12">
        <v>0</v>
      </c>
      <c r="BS51" s="12">
        <v>18</v>
      </c>
      <c r="BT51" s="12">
        <v>1</v>
      </c>
      <c r="BU51" s="12">
        <v>22</v>
      </c>
      <c r="BV51" s="12">
        <v>24</v>
      </c>
      <c r="BW51" s="12">
        <v>11</v>
      </c>
      <c r="BX51" s="12">
        <v>14</v>
      </c>
      <c r="BY51" s="12">
        <v>3</v>
      </c>
      <c r="BZ51" s="12">
        <v>85</v>
      </c>
      <c r="CA51" s="12">
        <v>7</v>
      </c>
      <c r="CB51" t="s">
        <v>296</v>
      </c>
      <c r="CC51" t="s">
        <v>297</v>
      </c>
      <c r="CD51" t="e" vm="166">
        <v>#VALUE!</v>
      </c>
      <c r="CE51" s="12">
        <v>340352</v>
      </c>
      <c r="CF51" s="1">
        <v>45582.984722222223</v>
      </c>
      <c r="CG51" t="s">
        <v>95</v>
      </c>
      <c r="CH51" s="4">
        <v>371</v>
      </c>
      <c r="CI51" s="12">
        <v>2175711</v>
      </c>
      <c r="CJ51" s="12">
        <v>386755</v>
      </c>
      <c r="CK51" s="12">
        <v>840545</v>
      </c>
      <c r="CL51" s="12">
        <v>113</v>
      </c>
      <c r="CN51" s="4">
        <v>203</v>
      </c>
      <c r="CO51" s="4">
        <v>1015</v>
      </c>
      <c r="CP51" s="4">
        <v>64</v>
      </c>
      <c r="CQ51" s="4">
        <v>0</v>
      </c>
      <c r="CR51" s="4">
        <v>42</v>
      </c>
      <c r="CS51" s="4">
        <v>14</v>
      </c>
      <c r="CT51" s="4">
        <v>261</v>
      </c>
      <c r="CU51" s="4">
        <v>6</v>
      </c>
      <c r="CW51" s="4">
        <v>47</v>
      </c>
      <c r="CX51" s="4">
        <v>1</v>
      </c>
      <c r="CY51" s="4">
        <v>1353</v>
      </c>
      <c r="CZ51" s="4">
        <v>2</v>
      </c>
      <c r="DA51" s="4">
        <v>124</v>
      </c>
      <c r="DB51" s="4">
        <v>4</v>
      </c>
      <c r="DC51" s="4">
        <v>294</v>
      </c>
      <c r="DD51" s="4">
        <v>8</v>
      </c>
      <c r="DE51" s="4">
        <v>618907</v>
      </c>
      <c r="DJ51" s="4" t="s">
        <v>679</v>
      </c>
      <c r="DK51" t="s">
        <v>297</v>
      </c>
      <c r="DL51" t="e" vm="167">
        <v>#VALUE!</v>
      </c>
      <c r="DM51" s="4">
        <v>1816</v>
      </c>
      <c r="DN51" s="4">
        <v>98</v>
      </c>
      <c r="DQ51" s="1">
        <v>45584.306723611109</v>
      </c>
    </row>
    <row r="52" spans="1:121">
      <c r="A52" t="s">
        <v>782</v>
      </c>
    </row>
    <row r="53" spans="1:121" ht="409.6">
      <c r="A53" t="s">
        <v>784</v>
      </c>
      <c r="B53">
        <v>1</v>
      </c>
      <c r="D53" s="1">
        <f ca="1">NOW()</f>
        <v>45820.742742245369</v>
      </c>
      <c r="E53">
        <v>1</v>
      </c>
      <c r="F53">
        <v>756</v>
      </c>
      <c r="G53" s="3" t="s">
        <v>680</v>
      </c>
      <c r="I53" s="5" t="s">
        <v>686</v>
      </c>
      <c r="J53">
        <v>4</v>
      </c>
      <c r="K53" s="5" t="s">
        <v>681</v>
      </c>
      <c r="L53">
        <v>1604</v>
      </c>
      <c r="M53">
        <v>63</v>
      </c>
      <c r="N53" s="12">
        <v>3158043</v>
      </c>
      <c r="O53">
        <v>2</v>
      </c>
      <c r="P53">
        <v>6</v>
      </c>
      <c r="Q53">
        <v>95</v>
      </c>
      <c r="R53">
        <v>37</v>
      </c>
      <c r="S53" t="s">
        <v>682</v>
      </c>
      <c r="T53">
        <v>18</v>
      </c>
      <c r="U53">
        <v>11</v>
      </c>
      <c r="V53">
        <v>1471</v>
      </c>
      <c r="W53">
        <v>512</v>
      </c>
      <c r="X53">
        <v>69</v>
      </c>
      <c r="Y53" t="s">
        <v>683</v>
      </c>
      <c r="Z53" t="s">
        <v>684</v>
      </c>
      <c r="AA53" t="e" vm="168">
        <v>#VALUE!</v>
      </c>
      <c r="AB53" s="12">
        <v>26418</v>
      </c>
      <c r="AC53" s="1">
        <v>45584.963888888888</v>
      </c>
      <c r="AD53" t="s">
        <v>466</v>
      </c>
      <c r="AE53">
        <v>165</v>
      </c>
      <c r="AF53" s="12">
        <v>109197</v>
      </c>
      <c r="AG53" s="12">
        <v>19604</v>
      </c>
      <c r="AH53" s="12">
        <v>5595</v>
      </c>
      <c r="AK53" s="12">
        <v>4</v>
      </c>
      <c r="AL53" s="12">
        <v>873</v>
      </c>
      <c r="AM53" s="12">
        <v>0</v>
      </c>
      <c r="AN53" s="12">
        <v>1</v>
      </c>
      <c r="AO53" s="12">
        <v>0</v>
      </c>
      <c r="AP53" s="12">
        <v>0</v>
      </c>
      <c r="AQ53" s="12">
        <v>1</v>
      </c>
      <c r="AR53" s="12">
        <v>1</v>
      </c>
      <c r="AS53" s="12">
        <v>1</v>
      </c>
      <c r="AT53" s="12"/>
      <c r="AU53" s="12">
        <v>1</v>
      </c>
      <c r="AV53" s="12">
        <v>3</v>
      </c>
      <c r="AW53" s="12">
        <v>881</v>
      </c>
      <c r="AX53" s="12">
        <v>2</v>
      </c>
      <c r="AY53" s="12">
        <v>941</v>
      </c>
      <c r="AZ53" s="12">
        <v>361</v>
      </c>
      <c r="BA53" t="s">
        <v>483</v>
      </c>
      <c r="BB53" t="s">
        <v>484</v>
      </c>
      <c r="BC53" t="e" vm="169">
        <v>#VALUE!</v>
      </c>
      <c r="BD53">
        <v>5671</v>
      </c>
      <c r="BE53" s="1">
        <v>45584.984722222223</v>
      </c>
      <c r="BF53" t="s">
        <v>76</v>
      </c>
      <c r="BG53">
        <v>180</v>
      </c>
      <c r="BH53" s="12">
        <v>50865</v>
      </c>
      <c r="BI53" s="12">
        <v>12240</v>
      </c>
      <c r="BJ53" s="12">
        <v>3180</v>
      </c>
      <c r="BM53" s="12">
        <v>69</v>
      </c>
      <c r="BN53" s="12">
        <v>1591</v>
      </c>
      <c r="BO53" s="12">
        <v>4</v>
      </c>
      <c r="BP53" s="12">
        <v>5</v>
      </c>
      <c r="BQ53" s="12">
        <v>37</v>
      </c>
      <c r="BR53" s="12">
        <v>0</v>
      </c>
      <c r="BS53" s="12">
        <v>226</v>
      </c>
      <c r="BT53" s="12">
        <v>19</v>
      </c>
      <c r="BV53" s="12">
        <v>18</v>
      </c>
      <c r="BW53" s="12">
        <v>4</v>
      </c>
      <c r="BX53" s="12">
        <v>1679</v>
      </c>
      <c r="BY53" s="12">
        <v>0</v>
      </c>
      <c r="BZ53" s="12">
        <v>299</v>
      </c>
      <c r="CA53" s="12">
        <v>141</v>
      </c>
      <c r="CB53" t="s">
        <v>685</v>
      </c>
      <c r="CD53" t="e" vm="170">
        <v>#VALUE!</v>
      </c>
      <c r="CE53" s="12">
        <v>222897</v>
      </c>
      <c r="CF53" s="1">
        <v>45584.951388888891</v>
      </c>
      <c r="CG53" t="s">
        <v>133</v>
      </c>
      <c r="CH53" s="4">
        <v>1516</v>
      </c>
      <c r="CI53" s="12">
        <v>5096935</v>
      </c>
      <c r="CJ53" s="12">
        <v>1607978</v>
      </c>
      <c r="CK53" s="12">
        <v>314355</v>
      </c>
      <c r="CL53" s="12">
        <v>12</v>
      </c>
      <c r="CM53" s="12">
        <v>11</v>
      </c>
      <c r="CN53" s="4">
        <v>531</v>
      </c>
      <c r="CO53" s="4">
        <v>5987</v>
      </c>
      <c r="CP53" s="4">
        <v>5</v>
      </c>
      <c r="CQ53" s="4">
        <v>75</v>
      </c>
      <c r="CR53" s="4">
        <v>432</v>
      </c>
      <c r="CS53" s="4">
        <v>1</v>
      </c>
      <c r="CT53" s="4">
        <v>14212</v>
      </c>
      <c r="CU53" s="4">
        <v>7</v>
      </c>
      <c r="CV53" s="4">
        <v>11</v>
      </c>
      <c r="CW53" s="4">
        <v>461</v>
      </c>
      <c r="CX53" s="4">
        <v>38</v>
      </c>
      <c r="CY53" s="4">
        <v>19914</v>
      </c>
      <c r="CZ53" s="4">
        <v>31</v>
      </c>
      <c r="DA53" s="4">
        <v>1746</v>
      </c>
      <c r="DB53" s="4">
        <v>6</v>
      </c>
      <c r="DC53" s="4">
        <v>1952</v>
      </c>
      <c r="DD53" s="12">
        <v>77</v>
      </c>
      <c r="DE53" s="12">
        <v>5229952</v>
      </c>
      <c r="DF53" s="4">
        <v>0</v>
      </c>
      <c r="DG53" s="4">
        <v>0</v>
      </c>
      <c r="DJ53" s="4" t="s">
        <v>786</v>
      </c>
      <c r="DK53" t="s">
        <v>297</v>
      </c>
      <c r="DL53" t="e" vm="171">
        <v>#VALUE!</v>
      </c>
      <c r="DM53" s="4">
        <v>511</v>
      </c>
      <c r="DN53" s="4">
        <v>125</v>
      </c>
      <c r="DQ53" s="1">
        <v>45586.319131597222</v>
      </c>
    </row>
    <row r="54" spans="1:121" ht="409.6">
      <c r="B54">
        <v>0</v>
      </c>
      <c r="E54">
        <v>2</v>
      </c>
      <c r="F54">
        <v>627</v>
      </c>
      <c r="G54" s="3" t="s">
        <v>687</v>
      </c>
      <c r="H54" s="5" t="s">
        <v>688</v>
      </c>
      <c r="I54" s="5" t="s">
        <v>695</v>
      </c>
      <c r="J54">
        <v>2</v>
      </c>
      <c r="K54" s="5" t="s">
        <v>689</v>
      </c>
      <c r="L54">
        <v>828</v>
      </c>
      <c r="M54">
        <v>40</v>
      </c>
      <c r="N54" s="12">
        <v>2201766</v>
      </c>
      <c r="O54">
        <v>82</v>
      </c>
      <c r="P54">
        <v>183</v>
      </c>
      <c r="Q54">
        <v>57</v>
      </c>
      <c r="R54">
        <v>119</v>
      </c>
      <c r="T54">
        <v>55</v>
      </c>
      <c r="U54">
        <v>80</v>
      </c>
      <c r="V54">
        <v>268</v>
      </c>
      <c r="W54">
        <v>1741</v>
      </c>
      <c r="X54">
        <v>117</v>
      </c>
      <c r="Y54" t="s">
        <v>690</v>
      </c>
      <c r="Z54" t="s">
        <v>578</v>
      </c>
      <c r="AA54" t="e" vm="172">
        <v>#VALUE!</v>
      </c>
      <c r="AB54">
        <v>85880</v>
      </c>
      <c r="AC54" s="1">
        <v>45585.055555555555</v>
      </c>
      <c r="AD54" t="s">
        <v>76</v>
      </c>
      <c r="AE54">
        <v>993</v>
      </c>
      <c r="AF54" s="12">
        <v>369855</v>
      </c>
      <c r="AG54" s="12">
        <v>60813</v>
      </c>
      <c r="AH54" s="12">
        <v>85315</v>
      </c>
      <c r="AI54" s="12">
        <v>24</v>
      </c>
      <c r="AJ54" s="12">
        <v>2</v>
      </c>
      <c r="AK54" s="12">
        <v>310</v>
      </c>
      <c r="AL54" s="12">
        <v>588</v>
      </c>
      <c r="AM54" s="12">
        <v>69</v>
      </c>
      <c r="AN54" s="12">
        <v>0</v>
      </c>
      <c r="AO54" s="12">
        <v>51</v>
      </c>
      <c r="AP54" s="12">
        <v>1</v>
      </c>
      <c r="AQ54" s="12">
        <v>665</v>
      </c>
      <c r="AR54" s="12">
        <v>7</v>
      </c>
      <c r="AS54" s="12">
        <v>26</v>
      </c>
      <c r="AT54" s="12"/>
      <c r="AU54" s="12">
        <v>16</v>
      </c>
      <c r="AV54" s="12">
        <v>71</v>
      </c>
      <c r="AW54" s="12">
        <v>2481</v>
      </c>
      <c r="AX54" s="12">
        <v>18</v>
      </c>
      <c r="AY54" s="12">
        <v>906</v>
      </c>
      <c r="AZ54" s="12">
        <v>69</v>
      </c>
      <c r="BA54" t="s">
        <v>691</v>
      </c>
      <c r="BB54" t="s">
        <v>692</v>
      </c>
      <c r="BC54" t="e" vm="173">
        <v>#VALUE!</v>
      </c>
      <c r="BD54">
        <v>523</v>
      </c>
      <c r="BE54" s="1">
        <v>45584.706944444442</v>
      </c>
      <c r="BF54" t="s">
        <v>76</v>
      </c>
      <c r="BG54">
        <v>31</v>
      </c>
      <c r="BH54" s="12">
        <v>10852</v>
      </c>
      <c r="BI54" s="12">
        <v>6166</v>
      </c>
      <c r="BJ54" s="12">
        <v>1608</v>
      </c>
      <c r="BK54" s="12">
        <v>1</v>
      </c>
      <c r="BM54" s="12">
        <v>18</v>
      </c>
      <c r="BN54" s="12">
        <v>1467</v>
      </c>
      <c r="BO54" s="12">
        <v>10</v>
      </c>
      <c r="BP54" s="12">
        <v>2</v>
      </c>
      <c r="BQ54" s="12">
        <v>4</v>
      </c>
      <c r="BR54" s="12">
        <v>1</v>
      </c>
      <c r="BS54" s="12">
        <v>21</v>
      </c>
      <c r="BT54" s="12">
        <v>1</v>
      </c>
      <c r="BV54" s="12">
        <v>5</v>
      </c>
      <c r="BW54" s="12">
        <v>0</v>
      </c>
      <c r="BX54" s="12">
        <v>1491</v>
      </c>
      <c r="BY54" s="12">
        <v>0</v>
      </c>
      <c r="BZ54" s="12">
        <v>1136</v>
      </c>
      <c r="CA54" s="12">
        <v>82</v>
      </c>
      <c r="CB54" t="s">
        <v>693</v>
      </c>
      <c r="CC54" t="s">
        <v>694</v>
      </c>
      <c r="CD54" t="e" vm="174">
        <v>#VALUE!</v>
      </c>
      <c r="CE54">
        <v>2347</v>
      </c>
      <c r="CF54" s="1">
        <v>45584.339583333334</v>
      </c>
      <c r="CG54" t="s">
        <v>443</v>
      </c>
      <c r="CH54" s="4">
        <v>286</v>
      </c>
      <c r="CI54" s="12">
        <v>43385</v>
      </c>
      <c r="CJ54" s="12">
        <v>28969</v>
      </c>
      <c r="CK54" s="12">
        <v>7618</v>
      </c>
      <c r="CN54" s="4">
        <v>206</v>
      </c>
      <c r="CO54" s="4">
        <v>605</v>
      </c>
      <c r="CP54" s="4">
        <v>13</v>
      </c>
      <c r="CQ54" s="4">
        <v>32</v>
      </c>
      <c r="CR54" s="4">
        <v>4</v>
      </c>
      <c r="CS54" s="4">
        <v>0</v>
      </c>
      <c r="CT54" s="4">
        <v>896</v>
      </c>
      <c r="CU54" s="4">
        <v>23</v>
      </c>
      <c r="CW54" s="4">
        <v>4</v>
      </c>
      <c r="CX54" s="4">
        <v>4</v>
      </c>
      <c r="CY54" s="4">
        <v>817</v>
      </c>
      <c r="CZ54" s="4">
        <v>2</v>
      </c>
      <c r="DA54" s="4">
        <v>343</v>
      </c>
      <c r="DB54" s="4">
        <v>4</v>
      </c>
      <c r="DC54" s="4">
        <v>1095</v>
      </c>
      <c r="DD54" s="4">
        <v>56</v>
      </c>
      <c r="DE54" s="12">
        <v>3124402</v>
      </c>
      <c r="DJ54" s="4" t="s">
        <v>787</v>
      </c>
      <c r="DK54" t="s">
        <v>578</v>
      </c>
      <c r="DL54" t="e" vm="175">
        <v>#VALUE!</v>
      </c>
      <c r="DM54" s="4">
        <v>2824</v>
      </c>
      <c r="DN54" s="4">
        <v>210</v>
      </c>
    </row>
    <row r="55" spans="1:121" ht="409.6">
      <c r="B55">
        <v>1</v>
      </c>
      <c r="E55">
        <v>3</v>
      </c>
      <c r="F55">
        <v>380</v>
      </c>
      <c r="G55" s="3" t="s">
        <v>696</v>
      </c>
      <c r="H55" s="5" t="s">
        <v>697</v>
      </c>
      <c r="I55" s="5" t="s">
        <v>706</v>
      </c>
      <c r="J55">
        <v>2</v>
      </c>
      <c r="K55" s="5" t="s">
        <v>698</v>
      </c>
      <c r="L55">
        <v>1382</v>
      </c>
      <c r="M55">
        <v>88</v>
      </c>
      <c r="N55" s="12">
        <v>1920711</v>
      </c>
      <c r="O55">
        <v>12</v>
      </c>
      <c r="P55">
        <v>12</v>
      </c>
      <c r="Q55">
        <v>86</v>
      </c>
      <c r="R55">
        <v>96</v>
      </c>
      <c r="S55" t="s">
        <v>78</v>
      </c>
      <c r="T55">
        <v>22</v>
      </c>
      <c r="U55">
        <v>34</v>
      </c>
      <c r="V55">
        <v>1048</v>
      </c>
      <c r="W55">
        <v>538</v>
      </c>
      <c r="X55">
        <v>25</v>
      </c>
      <c r="Y55" t="s">
        <v>699</v>
      </c>
      <c r="Z55" t="s">
        <v>700</v>
      </c>
      <c r="AA55" t="e" vm="176">
        <v>#VALUE!</v>
      </c>
      <c r="AB55" s="12">
        <v>94826</v>
      </c>
      <c r="AC55" s="1">
        <v>45584.923611111109</v>
      </c>
      <c r="AD55" t="s">
        <v>701</v>
      </c>
      <c r="AE55">
        <v>670</v>
      </c>
      <c r="AF55" s="12">
        <v>2881253</v>
      </c>
      <c r="AG55" s="12">
        <v>367281</v>
      </c>
      <c r="AH55" s="12">
        <v>465632</v>
      </c>
      <c r="AI55" s="12">
        <v>6</v>
      </c>
      <c r="AK55" s="12">
        <v>358</v>
      </c>
      <c r="AL55" s="12">
        <v>2586</v>
      </c>
      <c r="AM55" s="12">
        <v>5</v>
      </c>
      <c r="AN55" s="12">
        <v>71</v>
      </c>
      <c r="AO55" s="12">
        <v>14</v>
      </c>
      <c r="AP55" s="12">
        <v>1</v>
      </c>
      <c r="AQ55" s="12">
        <v>366</v>
      </c>
      <c r="AR55" s="12">
        <v>45</v>
      </c>
      <c r="AU55" s="12">
        <v>20</v>
      </c>
      <c r="AV55" s="12">
        <v>3</v>
      </c>
      <c r="AW55" s="12">
        <v>4378</v>
      </c>
      <c r="AX55" s="12">
        <v>1</v>
      </c>
      <c r="AY55" s="12">
        <v>2177</v>
      </c>
      <c r="AZ55" s="12">
        <v>304</v>
      </c>
      <c r="BA55" t="s">
        <v>702</v>
      </c>
      <c r="BB55" t="s">
        <v>703</v>
      </c>
      <c r="BC55" t="e" vm="177">
        <v>#VALUE!</v>
      </c>
      <c r="BD55">
        <v>2870</v>
      </c>
      <c r="BE55" s="1">
        <v>45583.859027777777</v>
      </c>
      <c r="BF55" t="s">
        <v>129</v>
      </c>
      <c r="BG55">
        <v>281</v>
      </c>
      <c r="BH55" s="12">
        <v>48368</v>
      </c>
      <c r="BI55" s="12">
        <v>12076</v>
      </c>
      <c r="BJ55" s="12">
        <v>6152</v>
      </c>
      <c r="BK55" s="12">
        <v>1</v>
      </c>
      <c r="BM55" s="12">
        <v>948</v>
      </c>
      <c r="BN55" s="12">
        <v>1173</v>
      </c>
      <c r="BO55" s="12">
        <v>5</v>
      </c>
      <c r="BP55" s="12">
        <v>156</v>
      </c>
      <c r="BQ55" s="12">
        <v>3</v>
      </c>
      <c r="BR55" s="12">
        <v>0</v>
      </c>
      <c r="BS55" s="12">
        <v>50</v>
      </c>
      <c r="BT55" s="12">
        <v>0</v>
      </c>
      <c r="BV55" s="12">
        <v>3</v>
      </c>
      <c r="BW55" s="12">
        <v>0</v>
      </c>
      <c r="BX55" s="12">
        <v>808</v>
      </c>
      <c r="BY55" s="12">
        <v>0</v>
      </c>
      <c r="BZ55" s="12">
        <v>1309</v>
      </c>
      <c r="CA55" s="12">
        <v>109</v>
      </c>
      <c r="CB55" t="s">
        <v>704</v>
      </c>
      <c r="CC55" t="s">
        <v>705</v>
      </c>
      <c r="CD55" t="e" vm="178">
        <v>#VALUE!</v>
      </c>
      <c r="CE55" s="12">
        <v>440</v>
      </c>
      <c r="CF55" s="1">
        <v>45584.464583333334</v>
      </c>
      <c r="CG55" t="s">
        <v>60</v>
      </c>
      <c r="CH55" s="4">
        <v>19</v>
      </c>
      <c r="CI55" s="12">
        <v>22777</v>
      </c>
      <c r="CJ55" s="12">
        <v>3160</v>
      </c>
      <c r="CK55" s="12">
        <v>2102</v>
      </c>
      <c r="CN55" s="4">
        <v>14</v>
      </c>
      <c r="CO55" s="4">
        <v>451</v>
      </c>
      <c r="CP55" s="4">
        <v>0</v>
      </c>
      <c r="CQ55" s="4">
        <v>1</v>
      </c>
      <c r="CR55" s="4">
        <v>0</v>
      </c>
      <c r="CS55" s="4">
        <v>0</v>
      </c>
      <c r="CT55" s="4">
        <v>1</v>
      </c>
      <c r="CU55" s="4">
        <v>5</v>
      </c>
      <c r="CV55" s="4">
        <v>12</v>
      </c>
      <c r="CW55" s="4">
        <v>16</v>
      </c>
      <c r="CX55" s="4">
        <v>4</v>
      </c>
      <c r="CY55" s="4">
        <v>465</v>
      </c>
      <c r="CZ55" s="4">
        <v>0</v>
      </c>
      <c r="DA55" s="4">
        <v>1707</v>
      </c>
      <c r="DB55" s="4">
        <v>3</v>
      </c>
      <c r="DC55" s="4">
        <v>2110</v>
      </c>
      <c r="DD55" s="4">
        <v>133</v>
      </c>
      <c r="DE55" s="12">
        <v>3266682</v>
      </c>
      <c r="DJ55" s="4" t="s">
        <v>788</v>
      </c>
      <c r="DK55" t="s">
        <v>700</v>
      </c>
      <c r="DL55" t="e" vm="179">
        <v>#VALUE!</v>
      </c>
      <c r="DM55" s="4">
        <v>4054</v>
      </c>
      <c r="DN55" s="4">
        <v>0</v>
      </c>
    </row>
    <row r="56" spans="1:121" ht="409.6">
      <c r="B56">
        <v>1</v>
      </c>
      <c r="E56">
        <v>4</v>
      </c>
      <c r="F56">
        <v>181</v>
      </c>
      <c r="G56" s="3" t="s">
        <v>707</v>
      </c>
      <c r="H56" s="5" t="s">
        <v>709</v>
      </c>
      <c r="I56" s="5" t="s">
        <v>716</v>
      </c>
      <c r="J56">
        <v>6</v>
      </c>
      <c r="K56" s="5" t="s">
        <v>708</v>
      </c>
      <c r="L56">
        <v>693</v>
      </c>
      <c r="M56">
        <v>30</v>
      </c>
      <c r="N56" s="12">
        <v>1200381</v>
      </c>
      <c r="O56">
        <v>21</v>
      </c>
      <c r="P56">
        <v>63</v>
      </c>
      <c r="Q56">
        <v>7</v>
      </c>
      <c r="R56">
        <v>26</v>
      </c>
      <c r="S56" t="s">
        <v>78</v>
      </c>
      <c r="T56">
        <v>7</v>
      </c>
      <c r="U56">
        <v>7</v>
      </c>
      <c r="V56">
        <v>356</v>
      </c>
      <c r="W56">
        <v>1012</v>
      </c>
      <c r="X56">
        <v>107</v>
      </c>
      <c r="Y56" t="s">
        <v>710</v>
      </c>
      <c r="Z56" t="s">
        <v>711</v>
      </c>
      <c r="AA56" t="e" vm="180">
        <v>#VALUE!</v>
      </c>
      <c r="AB56">
        <v>24509</v>
      </c>
      <c r="AC56" s="1">
        <v>45584.78402777778</v>
      </c>
      <c r="AD56" t="s">
        <v>76</v>
      </c>
      <c r="AE56">
        <v>246</v>
      </c>
      <c r="AF56" s="12">
        <v>354652</v>
      </c>
      <c r="AG56" s="12">
        <v>36261</v>
      </c>
      <c r="AH56" s="12">
        <v>35695</v>
      </c>
      <c r="AK56" s="12">
        <v>3706</v>
      </c>
      <c r="AL56" s="12">
        <v>648</v>
      </c>
      <c r="AM56" s="12">
        <v>21</v>
      </c>
      <c r="AN56" s="12">
        <v>275</v>
      </c>
      <c r="AO56" s="12">
        <v>15</v>
      </c>
      <c r="AP56" s="12">
        <v>0</v>
      </c>
      <c r="AQ56" s="12">
        <v>18</v>
      </c>
      <c r="AR56" s="12">
        <v>9</v>
      </c>
      <c r="AU56" s="12">
        <v>0</v>
      </c>
      <c r="AV56" s="12">
        <v>0</v>
      </c>
      <c r="AW56" s="12">
        <v>622</v>
      </c>
      <c r="AX56" s="12">
        <v>0</v>
      </c>
      <c r="AY56" s="12">
        <v>479</v>
      </c>
      <c r="AZ56" s="12">
        <v>25</v>
      </c>
      <c r="BA56" t="s">
        <v>712</v>
      </c>
      <c r="BB56" t="s">
        <v>713</v>
      </c>
      <c r="BC56" t="e" vm="181">
        <v>#VALUE!</v>
      </c>
      <c r="BD56">
        <v>3371</v>
      </c>
      <c r="BE56" s="1">
        <v>45584.815972222219</v>
      </c>
      <c r="BF56" t="s">
        <v>565</v>
      </c>
      <c r="BG56">
        <v>582</v>
      </c>
      <c r="BH56" s="12">
        <v>27567</v>
      </c>
      <c r="BI56" s="12">
        <v>12355</v>
      </c>
      <c r="BJ56" s="12">
        <v>1726</v>
      </c>
      <c r="BM56" s="12">
        <v>33</v>
      </c>
      <c r="BN56" s="12">
        <v>498</v>
      </c>
      <c r="BO56" s="12">
        <v>0</v>
      </c>
      <c r="BP56" s="12">
        <v>5</v>
      </c>
      <c r="BQ56" s="12">
        <v>6</v>
      </c>
      <c r="BR56" s="12">
        <v>0</v>
      </c>
      <c r="BS56" s="12">
        <v>478</v>
      </c>
      <c r="BT56" s="12">
        <v>2</v>
      </c>
      <c r="BV56" s="12">
        <v>1</v>
      </c>
      <c r="BW56" s="12">
        <v>0</v>
      </c>
      <c r="BX56" s="12">
        <v>528</v>
      </c>
      <c r="BY56" s="12">
        <v>0</v>
      </c>
      <c r="BZ56" s="12">
        <v>241</v>
      </c>
      <c r="CA56" s="12">
        <v>27</v>
      </c>
      <c r="CB56" t="s">
        <v>714</v>
      </c>
      <c r="CC56" t="s">
        <v>715</v>
      </c>
      <c r="CD56" t="e" vm="182">
        <v>#VALUE!</v>
      </c>
      <c r="CE56">
        <v>10456</v>
      </c>
      <c r="CF56" s="1">
        <v>45584.86041666667</v>
      </c>
      <c r="CG56" t="s">
        <v>76</v>
      </c>
      <c r="CH56" s="4">
        <v>135</v>
      </c>
      <c r="CI56" s="12">
        <v>464549</v>
      </c>
      <c r="CJ56" s="12">
        <v>253820</v>
      </c>
      <c r="CK56" s="12">
        <v>23230</v>
      </c>
      <c r="CN56" s="4">
        <v>210</v>
      </c>
      <c r="CO56" s="4">
        <v>1006</v>
      </c>
      <c r="CP56" s="4">
        <v>0</v>
      </c>
      <c r="CQ56" s="4">
        <v>17</v>
      </c>
      <c r="CR56" s="4">
        <v>1</v>
      </c>
      <c r="CS56" s="4">
        <v>1</v>
      </c>
      <c r="CT56" s="4">
        <v>3</v>
      </c>
      <c r="CU56" s="4">
        <v>1</v>
      </c>
      <c r="CV56" s="4">
        <v>22</v>
      </c>
      <c r="CW56" s="4">
        <v>0</v>
      </c>
      <c r="CX56" s="4">
        <v>0</v>
      </c>
      <c r="CY56" s="4">
        <v>3546</v>
      </c>
      <c r="CZ56" s="4">
        <v>0</v>
      </c>
      <c r="DA56" s="4">
        <v>404</v>
      </c>
      <c r="DB56" s="4">
        <v>6</v>
      </c>
      <c r="DC56" s="4">
        <v>755</v>
      </c>
      <c r="DD56" s="4">
        <v>33</v>
      </c>
      <c r="DE56" s="12">
        <v>1370243</v>
      </c>
      <c r="DJ56" s="4" t="s">
        <v>710</v>
      </c>
      <c r="DK56" t="s">
        <v>711</v>
      </c>
      <c r="DL56" t="e" vm="183">
        <v>#VALUE!</v>
      </c>
      <c r="DM56" s="4">
        <v>1133</v>
      </c>
      <c r="DN56" s="4">
        <v>123</v>
      </c>
    </row>
    <row r="57" spans="1:121" ht="409.6">
      <c r="B57">
        <v>0</v>
      </c>
      <c r="E57">
        <v>5</v>
      </c>
      <c r="F57">
        <v>129</v>
      </c>
      <c r="G57" s="3" t="s">
        <v>718</v>
      </c>
      <c r="H57" s="5" t="s">
        <v>719</v>
      </c>
      <c r="I57" s="5" t="s">
        <v>720</v>
      </c>
      <c r="K57" s="5" t="s">
        <v>717</v>
      </c>
      <c r="L57">
        <v>131</v>
      </c>
      <c r="M57">
        <v>5</v>
      </c>
      <c r="N57" s="12">
        <v>234637</v>
      </c>
      <c r="O57">
        <v>7</v>
      </c>
      <c r="P57">
        <v>15</v>
      </c>
      <c r="Q57">
        <v>13</v>
      </c>
      <c r="R57">
        <v>21</v>
      </c>
      <c r="S57" t="s">
        <v>78</v>
      </c>
      <c r="T57">
        <v>0</v>
      </c>
      <c r="U57">
        <v>3</v>
      </c>
      <c r="V57">
        <v>91</v>
      </c>
      <c r="W57">
        <v>314</v>
      </c>
      <c r="X57">
        <v>68</v>
      </c>
      <c r="Y57" t="s">
        <v>721</v>
      </c>
      <c r="Z57" t="s">
        <v>722</v>
      </c>
      <c r="AA57" t="e" vm="184">
        <v>#VALUE!</v>
      </c>
      <c r="AB57" s="12">
        <v>1639</v>
      </c>
      <c r="AC57" s="1">
        <v>45584.870833333334</v>
      </c>
      <c r="AD57" t="s">
        <v>723</v>
      </c>
      <c r="AE57">
        <v>1861</v>
      </c>
      <c r="AF57" s="12">
        <v>17584</v>
      </c>
      <c r="AG57" s="12">
        <v>6525</v>
      </c>
      <c r="AH57" s="12">
        <v>3083</v>
      </c>
      <c r="AK57" s="12">
        <v>18</v>
      </c>
      <c r="AL57" s="12">
        <v>563</v>
      </c>
      <c r="AM57" s="12">
        <v>2</v>
      </c>
      <c r="AN57" s="12">
        <v>3</v>
      </c>
      <c r="AO57" s="12">
        <v>5</v>
      </c>
      <c r="AP57" s="12">
        <v>1</v>
      </c>
      <c r="AQ57" s="12">
        <v>96</v>
      </c>
      <c r="AR57" s="12">
        <v>3</v>
      </c>
      <c r="AS57" s="12">
        <v>22</v>
      </c>
      <c r="AT57" s="12"/>
      <c r="AU57" s="12">
        <v>2</v>
      </c>
      <c r="AV57" s="12">
        <v>1</v>
      </c>
      <c r="AW57" s="12">
        <v>649</v>
      </c>
      <c r="AX57" s="12">
        <v>0</v>
      </c>
      <c r="AY57" s="12">
        <v>334</v>
      </c>
      <c r="AZ57" s="12">
        <v>62</v>
      </c>
      <c r="BA57" t="s">
        <v>724</v>
      </c>
      <c r="BB57" t="s">
        <v>725</v>
      </c>
      <c r="BC57" t="e" vm="185">
        <v>#VALUE!</v>
      </c>
      <c r="BD57">
        <v>4089</v>
      </c>
      <c r="BE57" s="1">
        <v>45584.660416666666</v>
      </c>
      <c r="BF57" t="s">
        <v>77</v>
      </c>
      <c r="BG57">
        <v>781</v>
      </c>
      <c r="BH57" s="12">
        <v>130747</v>
      </c>
      <c r="BI57" s="12">
        <v>25597</v>
      </c>
      <c r="BJ57" s="12">
        <v>16435</v>
      </c>
      <c r="BM57" s="12">
        <v>331</v>
      </c>
      <c r="BN57" s="12">
        <v>1637</v>
      </c>
      <c r="BO57" s="12">
        <v>2</v>
      </c>
      <c r="BP57" s="12">
        <v>42</v>
      </c>
      <c r="BQ57" s="12">
        <v>10</v>
      </c>
      <c r="BR57" s="12">
        <v>0</v>
      </c>
      <c r="BS57" s="12">
        <v>233</v>
      </c>
      <c r="BT57" s="12">
        <v>40</v>
      </c>
      <c r="BV57" s="12">
        <v>14</v>
      </c>
      <c r="BW57" s="12">
        <v>1</v>
      </c>
      <c r="BX57" s="12">
        <v>806</v>
      </c>
      <c r="BY57" s="12">
        <v>5</v>
      </c>
      <c r="BZ57" s="12">
        <v>167</v>
      </c>
      <c r="CA57" s="12">
        <v>11</v>
      </c>
      <c r="CB57" t="s">
        <v>726</v>
      </c>
      <c r="CC57" t="s">
        <v>727</v>
      </c>
      <c r="CD57" t="e" vm="186">
        <v>#VALUE!</v>
      </c>
      <c r="CE57" s="12">
        <v>3792</v>
      </c>
      <c r="CF57" s="1">
        <v>45585.058333333334</v>
      </c>
      <c r="CG57" t="s">
        <v>59</v>
      </c>
      <c r="CH57" s="4">
        <v>6</v>
      </c>
      <c r="CI57" s="12">
        <v>169910</v>
      </c>
      <c r="CJ57" s="12">
        <v>29715</v>
      </c>
      <c r="CK57" s="12">
        <v>11558</v>
      </c>
      <c r="CN57" s="4">
        <v>9</v>
      </c>
      <c r="CO57" s="4">
        <v>3799</v>
      </c>
      <c r="CP57" s="4">
        <v>0</v>
      </c>
      <c r="CQ57" s="4">
        <v>2</v>
      </c>
      <c r="CR57" s="4">
        <v>32</v>
      </c>
      <c r="CS57" s="4">
        <v>0</v>
      </c>
      <c r="CT57" s="4">
        <v>2</v>
      </c>
      <c r="CU57" s="4">
        <v>2</v>
      </c>
      <c r="CV57" s="4">
        <v>22</v>
      </c>
      <c r="CW57" s="4">
        <v>0</v>
      </c>
      <c r="CX57" s="4">
        <v>0</v>
      </c>
      <c r="CY57" s="4">
        <v>36</v>
      </c>
      <c r="CZ57" s="4">
        <v>0</v>
      </c>
      <c r="DA57" s="4">
        <v>260</v>
      </c>
      <c r="DC57" s="4">
        <v>378</v>
      </c>
      <c r="DD57" s="4">
        <v>18</v>
      </c>
      <c r="DE57" s="12">
        <v>1175928</v>
      </c>
      <c r="DJ57" s="4" t="s">
        <v>789</v>
      </c>
      <c r="DL57" t="e" vm="187">
        <v>#VALUE!</v>
      </c>
      <c r="DM57" s="4">
        <v>737</v>
      </c>
      <c r="DN57" s="4">
        <v>0</v>
      </c>
    </row>
    <row r="58" spans="1:121" ht="409.6">
      <c r="B58">
        <v>1</v>
      </c>
      <c r="E58">
        <v>6</v>
      </c>
      <c r="F58">
        <v>104</v>
      </c>
      <c r="G58" s="3" t="s">
        <v>728</v>
      </c>
      <c r="H58" s="5" t="s">
        <v>729</v>
      </c>
      <c r="I58" s="5" t="s">
        <v>736</v>
      </c>
      <c r="J58">
        <v>0</v>
      </c>
      <c r="K58" s="5" t="s">
        <v>730</v>
      </c>
      <c r="L58">
        <v>159</v>
      </c>
      <c r="M58">
        <v>7</v>
      </c>
      <c r="N58" s="12">
        <v>138991</v>
      </c>
      <c r="O58">
        <v>1</v>
      </c>
      <c r="P58">
        <v>4</v>
      </c>
      <c r="Q58">
        <v>7</v>
      </c>
      <c r="R58">
        <v>5</v>
      </c>
      <c r="S58" t="s">
        <v>78</v>
      </c>
      <c r="T58">
        <v>0</v>
      </c>
      <c r="U58">
        <v>3</v>
      </c>
      <c r="V58">
        <v>89</v>
      </c>
      <c r="W58">
        <v>163</v>
      </c>
      <c r="X58">
        <v>4</v>
      </c>
      <c r="Y58" t="s">
        <v>731</v>
      </c>
      <c r="Z58" t="s">
        <v>732</v>
      </c>
      <c r="AA58" t="e" vm="188">
        <v>#VALUE!</v>
      </c>
      <c r="AB58">
        <v>8175</v>
      </c>
      <c r="AC58" s="1">
        <v>45585.042361111111</v>
      </c>
      <c r="AD58" t="s">
        <v>447</v>
      </c>
      <c r="AE58">
        <v>536</v>
      </c>
      <c r="AF58" s="12">
        <v>33866</v>
      </c>
      <c r="AG58" s="12">
        <v>4347</v>
      </c>
      <c r="AH58" s="12">
        <v>4495</v>
      </c>
      <c r="AI58" s="12">
        <v>1</v>
      </c>
      <c r="AK58" s="12">
        <v>97</v>
      </c>
      <c r="AL58" s="12">
        <v>687</v>
      </c>
      <c r="AM58" s="12">
        <v>9</v>
      </c>
      <c r="AN58" s="12">
        <v>2</v>
      </c>
      <c r="AO58" s="12">
        <v>33</v>
      </c>
      <c r="AP58" s="12">
        <v>1</v>
      </c>
      <c r="AQ58" s="12">
        <v>103</v>
      </c>
      <c r="AR58" s="12">
        <v>13</v>
      </c>
      <c r="AS58" s="12">
        <v>22</v>
      </c>
      <c r="AT58" s="12"/>
      <c r="AU58" s="12">
        <v>147</v>
      </c>
      <c r="AV58" s="12">
        <v>21</v>
      </c>
      <c r="AW58" s="12">
        <v>1593</v>
      </c>
      <c r="AX58" s="12">
        <v>5</v>
      </c>
      <c r="AY58" s="12">
        <v>76</v>
      </c>
      <c r="AZ58" s="12">
        <v>0</v>
      </c>
      <c r="BA58" t="s">
        <v>733</v>
      </c>
      <c r="BB58" t="s">
        <v>734</v>
      </c>
      <c r="BC58" t="e" vm="189">
        <v>#VALUE!</v>
      </c>
      <c r="BD58" s="12">
        <v>631353</v>
      </c>
      <c r="BE58" s="1">
        <v>45584.986111111109</v>
      </c>
      <c r="BF58" t="s">
        <v>129</v>
      </c>
      <c r="BG58">
        <v>22</v>
      </c>
      <c r="BH58" s="12">
        <v>506336</v>
      </c>
      <c r="BI58" s="12">
        <v>113074</v>
      </c>
      <c r="BJ58" s="12">
        <v>119090</v>
      </c>
      <c r="BK58" s="12">
        <v>11</v>
      </c>
      <c r="BL58" s="12">
        <v>1</v>
      </c>
      <c r="BN58" s="12">
        <v>13049</v>
      </c>
      <c r="BO58" s="12">
        <v>98</v>
      </c>
      <c r="BP58" s="12">
        <v>12971</v>
      </c>
      <c r="BQ58" s="12">
        <v>23586</v>
      </c>
      <c r="BR58" s="12">
        <v>1</v>
      </c>
      <c r="BS58" s="12">
        <v>5537</v>
      </c>
      <c r="BT58" s="12">
        <v>0</v>
      </c>
      <c r="BV58" s="12">
        <v>19</v>
      </c>
      <c r="BW58" s="12">
        <v>2</v>
      </c>
      <c r="BX58" s="12">
        <v>17637</v>
      </c>
      <c r="BZ58" s="12">
        <v>34</v>
      </c>
      <c r="CA58" s="12">
        <v>12</v>
      </c>
      <c r="CB58" t="s">
        <v>735</v>
      </c>
      <c r="CD58" t="e" vm="190">
        <v>#VALUE!</v>
      </c>
      <c r="CE58">
        <v>819</v>
      </c>
      <c r="CF58" s="1">
        <v>45585.015277777777</v>
      </c>
      <c r="CG58" t="s">
        <v>66</v>
      </c>
      <c r="CH58" s="4">
        <v>44</v>
      </c>
      <c r="CI58" s="12">
        <v>26063</v>
      </c>
      <c r="CJ58" s="12">
        <v>6335</v>
      </c>
      <c r="CK58" s="12">
        <v>1728</v>
      </c>
      <c r="CN58" s="4">
        <v>23</v>
      </c>
      <c r="CO58" s="4">
        <v>1525</v>
      </c>
      <c r="CP58" s="4">
        <v>1</v>
      </c>
      <c r="CQ58" s="4">
        <v>6</v>
      </c>
      <c r="CR58" s="4">
        <v>117</v>
      </c>
      <c r="CS58" s="4">
        <v>1</v>
      </c>
      <c r="CT58" s="4">
        <v>36</v>
      </c>
      <c r="CU58" s="4">
        <v>7</v>
      </c>
      <c r="CW58" s="4">
        <v>0</v>
      </c>
      <c r="CX58" s="4">
        <v>0</v>
      </c>
      <c r="CY58" s="4">
        <v>1573</v>
      </c>
      <c r="CZ58" s="4">
        <v>0</v>
      </c>
      <c r="DA58" s="4">
        <v>697</v>
      </c>
      <c r="DB58" s="4">
        <v>10</v>
      </c>
      <c r="DC58" s="4">
        <v>1256</v>
      </c>
      <c r="DD58" s="4">
        <v>74</v>
      </c>
      <c r="DE58" s="12">
        <v>1314192</v>
      </c>
      <c r="DJ58" s="4" t="s">
        <v>790</v>
      </c>
      <c r="DK58" t="s">
        <v>732</v>
      </c>
      <c r="DL58" t="e" vm="191">
        <v>#VALUE!</v>
      </c>
      <c r="DM58" s="4">
        <v>1641</v>
      </c>
      <c r="DN58" s="4">
        <v>0</v>
      </c>
    </row>
    <row r="59" spans="1:121" ht="409.6">
      <c r="B59">
        <v>1</v>
      </c>
      <c r="E59">
        <v>7</v>
      </c>
      <c r="F59">
        <v>71</v>
      </c>
      <c r="G59" s="3" t="s">
        <v>737</v>
      </c>
      <c r="H59" s="5" t="s">
        <v>738</v>
      </c>
      <c r="I59" s="5" t="s">
        <v>740</v>
      </c>
      <c r="J59">
        <v>0</v>
      </c>
      <c r="K59" s="5" t="s">
        <v>739</v>
      </c>
      <c r="L59">
        <v>46</v>
      </c>
      <c r="M59">
        <v>2</v>
      </c>
      <c r="N59" s="12">
        <v>85371</v>
      </c>
      <c r="O59">
        <v>2</v>
      </c>
      <c r="P59">
        <v>5</v>
      </c>
      <c r="Q59">
        <v>3</v>
      </c>
      <c r="R59">
        <v>6</v>
      </c>
      <c r="S59" t="s">
        <v>101</v>
      </c>
      <c r="T59">
        <v>1</v>
      </c>
      <c r="U59">
        <v>0</v>
      </c>
      <c r="V59">
        <v>28</v>
      </c>
      <c r="W59">
        <v>21</v>
      </c>
      <c r="X59">
        <v>0</v>
      </c>
      <c r="Y59" t="s">
        <v>741</v>
      </c>
      <c r="Z59" t="s">
        <v>742</v>
      </c>
      <c r="AA59" t="e" vm="192">
        <v>#VALUE!</v>
      </c>
      <c r="AB59" s="12">
        <v>125684</v>
      </c>
      <c r="AC59" s="1">
        <v>45585.304861111108</v>
      </c>
      <c r="AD59" t="s">
        <v>76</v>
      </c>
      <c r="AE59">
        <v>335</v>
      </c>
      <c r="AF59" s="12">
        <v>165618</v>
      </c>
      <c r="AG59" s="12">
        <v>29810</v>
      </c>
      <c r="AH59" s="12">
        <v>40420</v>
      </c>
      <c r="AI59" s="12">
        <v>41</v>
      </c>
      <c r="AJ59" s="12">
        <v>7</v>
      </c>
      <c r="AK59" s="12">
        <v>250</v>
      </c>
      <c r="AL59" s="12">
        <v>766</v>
      </c>
      <c r="AM59" s="12">
        <v>31</v>
      </c>
      <c r="AN59" s="12">
        <v>27</v>
      </c>
      <c r="AO59" s="12">
        <v>49</v>
      </c>
      <c r="AP59" s="12">
        <v>2</v>
      </c>
      <c r="AQ59" s="12">
        <v>406</v>
      </c>
      <c r="AR59" s="12">
        <v>6</v>
      </c>
      <c r="AT59" s="12">
        <v>1</v>
      </c>
      <c r="AU59" s="12">
        <v>22</v>
      </c>
      <c r="AV59" s="12">
        <v>12</v>
      </c>
      <c r="AW59" s="12">
        <v>1640</v>
      </c>
      <c r="AX59" s="12">
        <v>1</v>
      </c>
      <c r="AY59" s="12">
        <v>56</v>
      </c>
      <c r="AZ59" s="12">
        <v>21</v>
      </c>
      <c r="BA59" t="s">
        <v>744</v>
      </c>
      <c r="BB59" t="s">
        <v>745</v>
      </c>
      <c r="BC59" t="e" vm="193">
        <v>#VALUE!</v>
      </c>
      <c r="BD59">
        <v>79791</v>
      </c>
      <c r="BE59" s="1">
        <v>45583.572916666664</v>
      </c>
      <c r="BF59" t="s">
        <v>746</v>
      </c>
      <c r="BG59">
        <v>2257</v>
      </c>
      <c r="BH59" s="12">
        <v>374244</v>
      </c>
      <c r="BI59" s="12">
        <v>150934</v>
      </c>
      <c r="BJ59" s="12">
        <v>52935</v>
      </c>
      <c r="BK59" s="12">
        <v>21</v>
      </c>
      <c r="BL59" s="12">
        <v>1</v>
      </c>
      <c r="BM59" s="12">
        <v>366</v>
      </c>
      <c r="BN59" s="12">
        <v>9929</v>
      </c>
      <c r="BO59" s="12">
        <v>3</v>
      </c>
      <c r="BP59" s="12">
        <v>45</v>
      </c>
      <c r="BQ59" s="12">
        <v>6</v>
      </c>
      <c r="BR59" s="12">
        <v>1</v>
      </c>
      <c r="BS59" s="12">
        <v>4</v>
      </c>
      <c r="BT59" s="12">
        <v>0</v>
      </c>
      <c r="BV59" s="12">
        <v>48</v>
      </c>
      <c r="BW59" s="12">
        <v>57</v>
      </c>
      <c r="BX59" s="12">
        <v>11269</v>
      </c>
      <c r="BY59" s="12">
        <v>2</v>
      </c>
      <c r="BZ59" s="12">
        <v>3</v>
      </c>
      <c r="CA59" s="12">
        <v>1</v>
      </c>
      <c r="CB59" t="s">
        <v>747</v>
      </c>
      <c r="CC59" t="s">
        <v>748</v>
      </c>
      <c r="CD59" t="e" vm="194">
        <v>#VALUE!</v>
      </c>
      <c r="CE59" s="12">
        <v>100</v>
      </c>
      <c r="CF59" s="1">
        <v>45584.722222222219</v>
      </c>
      <c r="CG59" t="s">
        <v>466</v>
      </c>
      <c r="CH59" s="4">
        <v>124</v>
      </c>
      <c r="CI59" s="12">
        <v>878</v>
      </c>
      <c r="CJ59" s="12">
        <v>778</v>
      </c>
      <c r="CK59" s="12">
        <v>146</v>
      </c>
      <c r="CN59" s="4">
        <v>430</v>
      </c>
      <c r="CO59" s="4">
        <v>673</v>
      </c>
      <c r="CP59" s="4">
        <v>3</v>
      </c>
      <c r="CQ59" s="4">
        <v>106</v>
      </c>
      <c r="CR59" s="4">
        <v>31</v>
      </c>
      <c r="CS59" s="4">
        <v>1</v>
      </c>
      <c r="CT59" s="4">
        <v>22</v>
      </c>
      <c r="CU59" s="4">
        <v>7</v>
      </c>
      <c r="CW59" s="4">
        <v>71</v>
      </c>
      <c r="CX59" s="4">
        <v>0</v>
      </c>
      <c r="CY59" s="4">
        <v>798</v>
      </c>
      <c r="CZ59" s="4">
        <v>3</v>
      </c>
      <c r="DA59" s="4">
        <v>61</v>
      </c>
      <c r="DB59" s="4">
        <v>0</v>
      </c>
      <c r="DC59" s="4">
        <v>96</v>
      </c>
      <c r="DD59" s="4">
        <v>2</v>
      </c>
      <c r="DE59" s="12">
        <v>192135</v>
      </c>
      <c r="DJ59" s="4" t="s">
        <v>791</v>
      </c>
      <c r="DK59" t="s">
        <v>219</v>
      </c>
      <c r="DL59" t="e" vm="195">
        <v>#VALUE!</v>
      </c>
      <c r="DM59" s="4">
        <v>66</v>
      </c>
      <c r="DN59" s="4">
        <v>8</v>
      </c>
    </row>
    <row r="60" spans="1:121" ht="272">
      <c r="B60">
        <v>0</v>
      </c>
      <c r="E60">
        <v>8</v>
      </c>
      <c r="F60">
        <v>51</v>
      </c>
      <c r="G60" s="3" t="s">
        <v>749</v>
      </c>
      <c r="I60" s="5" t="s">
        <v>751</v>
      </c>
      <c r="J60">
        <v>0</v>
      </c>
      <c r="K60" s="5" t="s">
        <v>750</v>
      </c>
      <c r="L60">
        <v>160</v>
      </c>
      <c r="M60">
        <v>0</v>
      </c>
      <c r="N60" s="12">
        <v>12141</v>
      </c>
      <c r="O60">
        <v>2</v>
      </c>
      <c r="P60">
        <v>6</v>
      </c>
      <c r="Q60">
        <v>0</v>
      </c>
      <c r="R60">
        <v>1</v>
      </c>
      <c r="S60" t="s">
        <v>752</v>
      </c>
      <c r="T60">
        <v>0</v>
      </c>
      <c r="U60">
        <v>0</v>
      </c>
      <c r="V60">
        <v>150</v>
      </c>
      <c r="W60">
        <v>7</v>
      </c>
      <c r="X60">
        <v>3</v>
      </c>
      <c r="Y60" t="s">
        <v>753</v>
      </c>
      <c r="AA60" t="e" vm="196">
        <v>#VALUE!</v>
      </c>
      <c r="AB60">
        <v>19</v>
      </c>
      <c r="AC60" s="1">
        <v>45582.425000000003</v>
      </c>
      <c r="AD60" t="s">
        <v>129</v>
      </c>
      <c r="AE60">
        <v>136</v>
      </c>
      <c r="AF60" s="12">
        <v>67</v>
      </c>
      <c r="AG60" s="12">
        <v>478</v>
      </c>
      <c r="AH60" s="12">
        <v>16</v>
      </c>
      <c r="AK60" s="12">
        <v>20</v>
      </c>
      <c r="AL60" s="12">
        <v>104</v>
      </c>
      <c r="AM60" s="12">
        <v>0</v>
      </c>
      <c r="AN60" s="12">
        <v>6</v>
      </c>
      <c r="AO60" s="12">
        <v>0</v>
      </c>
      <c r="AP60" s="12">
        <v>0</v>
      </c>
      <c r="AQ60" s="12">
        <v>6</v>
      </c>
      <c r="AR60" s="12">
        <v>17</v>
      </c>
      <c r="AU60" s="12">
        <v>6</v>
      </c>
      <c r="AV60" s="12">
        <v>9</v>
      </c>
      <c r="AW60" s="12">
        <v>264</v>
      </c>
      <c r="AX60" s="12">
        <v>0</v>
      </c>
      <c r="AY60" s="12">
        <v>4</v>
      </c>
      <c r="AZ60" s="12">
        <v>1</v>
      </c>
      <c r="BA60" t="s">
        <v>754</v>
      </c>
      <c r="BB60" t="s">
        <v>755</v>
      </c>
      <c r="BC60" t="e" vm="197">
        <v>#VALUE!</v>
      </c>
      <c r="BD60">
        <v>1</v>
      </c>
      <c r="BE60" s="1">
        <v>45585.047222222223</v>
      </c>
      <c r="BF60" t="s">
        <v>233</v>
      </c>
      <c r="BG60">
        <v>22</v>
      </c>
      <c r="BH60" s="12">
        <v>15</v>
      </c>
      <c r="BI60" s="12">
        <v>3</v>
      </c>
      <c r="BJ60" s="12">
        <v>3</v>
      </c>
      <c r="BM60" s="12">
        <v>7</v>
      </c>
      <c r="BN60" s="12">
        <v>11</v>
      </c>
      <c r="BO60" s="12">
        <v>0</v>
      </c>
      <c r="BP60" s="12">
        <v>1</v>
      </c>
      <c r="BQ60" s="12">
        <v>0</v>
      </c>
      <c r="BR60" s="12">
        <v>0</v>
      </c>
      <c r="BS60" s="12">
        <v>2</v>
      </c>
      <c r="BT60" s="12">
        <v>10</v>
      </c>
      <c r="BV60" s="12">
        <v>0</v>
      </c>
      <c r="BW60" s="12">
        <v>0</v>
      </c>
      <c r="BX60" s="12">
        <v>19</v>
      </c>
      <c r="BY60" s="12">
        <v>0</v>
      </c>
      <c r="BZ60" s="12">
        <v>3</v>
      </c>
      <c r="CA60" s="12">
        <v>2</v>
      </c>
      <c r="CB60" t="s">
        <v>756</v>
      </c>
      <c r="CC60" t="s">
        <v>757</v>
      </c>
      <c r="CD60" t="e" vm="198">
        <v>#VALUE!</v>
      </c>
      <c r="CE60">
        <v>5</v>
      </c>
      <c r="CF60" s="1">
        <v>45581.496527777781</v>
      </c>
      <c r="CG60" t="s">
        <v>758</v>
      </c>
      <c r="CH60" s="4">
        <v>20</v>
      </c>
      <c r="CI60" s="12">
        <v>34</v>
      </c>
      <c r="CJ60" s="12">
        <v>388</v>
      </c>
      <c r="CK60" s="12">
        <v>20</v>
      </c>
      <c r="CN60" s="4">
        <v>3</v>
      </c>
      <c r="CO60" s="4">
        <v>62</v>
      </c>
      <c r="CP60" s="4">
        <v>0</v>
      </c>
      <c r="CQ60" s="4">
        <v>1</v>
      </c>
      <c r="CR60" s="4">
        <v>0</v>
      </c>
      <c r="CS60" s="4">
        <v>0</v>
      </c>
      <c r="CT60" s="4">
        <v>144</v>
      </c>
      <c r="CU60" s="4">
        <v>26</v>
      </c>
      <c r="CW60" s="4">
        <v>1</v>
      </c>
      <c r="CX60" s="4">
        <v>0</v>
      </c>
      <c r="CY60" s="4">
        <v>114</v>
      </c>
      <c r="CZ60" s="4">
        <v>1</v>
      </c>
      <c r="DA60" s="4">
        <v>216</v>
      </c>
      <c r="DB60" s="4">
        <v>1</v>
      </c>
      <c r="DC60" s="4">
        <v>243</v>
      </c>
      <c r="DD60" s="4">
        <v>2</v>
      </c>
      <c r="DE60" s="12">
        <v>22167</v>
      </c>
      <c r="DJ60" s="4" t="s">
        <v>753</v>
      </c>
      <c r="DL60" t="e" vm="199">
        <v>#VALUE!</v>
      </c>
      <c r="DM60" s="4">
        <v>15</v>
      </c>
      <c r="DN60" s="4">
        <v>6</v>
      </c>
    </row>
    <row r="61" spans="1:121" ht="409.6">
      <c r="B61">
        <v>0</v>
      </c>
      <c r="E61">
        <v>9</v>
      </c>
      <c r="F61">
        <v>41</v>
      </c>
      <c r="G61" s="3" t="s">
        <v>759</v>
      </c>
      <c r="I61" s="5" t="s">
        <v>761</v>
      </c>
      <c r="J61">
        <v>0</v>
      </c>
      <c r="K61" s="5" t="s">
        <v>760</v>
      </c>
      <c r="L61">
        <v>69</v>
      </c>
      <c r="M61">
        <v>1</v>
      </c>
      <c r="N61" s="12">
        <v>60869</v>
      </c>
      <c r="O61">
        <v>6</v>
      </c>
      <c r="P61">
        <v>16</v>
      </c>
      <c r="Q61">
        <v>1</v>
      </c>
      <c r="R61">
        <v>3</v>
      </c>
      <c r="S61" t="s">
        <v>132</v>
      </c>
      <c r="T61">
        <v>0</v>
      </c>
      <c r="U61">
        <v>2</v>
      </c>
      <c r="V61">
        <v>52</v>
      </c>
      <c r="W61">
        <v>103</v>
      </c>
      <c r="X61">
        <v>72</v>
      </c>
      <c r="Y61" t="s">
        <v>762</v>
      </c>
      <c r="Z61" t="s">
        <v>763</v>
      </c>
      <c r="AA61" t="e" vm="200">
        <v>#VALUE!</v>
      </c>
      <c r="AB61" s="12">
        <v>652</v>
      </c>
      <c r="AC61" s="1">
        <v>45583.96875</v>
      </c>
      <c r="AD61" t="s">
        <v>764</v>
      </c>
      <c r="AE61">
        <v>51</v>
      </c>
      <c r="AF61" s="12">
        <v>9223</v>
      </c>
      <c r="AG61" s="12">
        <v>2899</v>
      </c>
      <c r="AH61" s="12">
        <v>2892</v>
      </c>
      <c r="AK61" s="12">
        <v>312</v>
      </c>
      <c r="AL61" s="12">
        <v>230</v>
      </c>
      <c r="AM61" s="12">
        <v>2</v>
      </c>
      <c r="AN61" s="12">
        <v>55</v>
      </c>
      <c r="AO61" s="12">
        <v>19</v>
      </c>
      <c r="AP61" s="12">
        <v>0</v>
      </c>
      <c r="AQ61" s="12">
        <v>1</v>
      </c>
      <c r="AR61" s="12">
        <v>1</v>
      </c>
      <c r="AU61" s="12">
        <v>12</v>
      </c>
      <c r="AV61" s="12">
        <v>2</v>
      </c>
      <c r="AW61" s="12">
        <v>338</v>
      </c>
      <c r="AX61" s="12">
        <v>0</v>
      </c>
      <c r="AY61" s="12">
        <v>9</v>
      </c>
      <c r="AZ61" s="12">
        <v>1</v>
      </c>
      <c r="BA61" t="s">
        <v>765</v>
      </c>
      <c r="BB61" t="s">
        <v>766</v>
      </c>
      <c r="BC61" t="e" vm="201">
        <v>#VALUE!</v>
      </c>
      <c r="BD61">
        <v>26058</v>
      </c>
      <c r="BE61" s="1">
        <v>45533.960416666669</v>
      </c>
      <c r="BF61" t="s">
        <v>331</v>
      </c>
      <c r="BG61">
        <v>562</v>
      </c>
      <c r="BH61" s="12">
        <v>213749</v>
      </c>
      <c r="BI61" s="12">
        <v>43592</v>
      </c>
      <c r="BJ61" s="12">
        <v>64883</v>
      </c>
      <c r="BM61" s="12">
        <v>73</v>
      </c>
      <c r="BN61" s="12">
        <v>2131</v>
      </c>
      <c r="BO61" s="12">
        <v>5</v>
      </c>
      <c r="BP61" s="12">
        <v>15</v>
      </c>
      <c r="BQ61" s="12">
        <v>34</v>
      </c>
      <c r="BR61" s="12">
        <v>1</v>
      </c>
      <c r="BS61" s="12">
        <v>16</v>
      </c>
      <c r="BT61" s="12">
        <v>2</v>
      </c>
      <c r="BV61" s="12">
        <v>41</v>
      </c>
      <c r="BW61" s="12">
        <v>12</v>
      </c>
      <c r="BX61" s="12">
        <v>2179</v>
      </c>
      <c r="BY61" s="12">
        <v>0</v>
      </c>
      <c r="BZ61" s="12">
        <v>25</v>
      </c>
      <c r="CA61" s="12">
        <v>3</v>
      </c>
      <c r="CB61" t="s">
        <v>767</v>
      </c>
      <c r="CC61" t="s">
        <v>768</v>
      </c>
      <c r="CD61" t="e" vm="202">
        <v>#VALUE!</v>
      </c>
      <c r="CE61" s="12">
        <v>12964</v>
      </c>
      <c r="CF61" s="1">
        <v>45476.855555555558</v>
      </c>
      <c r="CG61" t="s">
        <v>769</v>
      </c>
      <c r="CH61" s="4">
        <v>1505</v>
      </c>
      <c r="CI61" s="12">
        <v>104174</v>
      </c>
      <c r="CJ61" s="12">
        <v>154456</v>
      </c>
      <c r="CK61" s="12">
        <v>6776</v>
      </c>
      <c r="CN61" s="4">
        <v>19</v>
      </c>
      <c r="CO61" s="4">
        <v>4730</v>
      </c>
      <c r="CP61" s="4">
        <v>1</v>
      </c>
      <c r="CQ61" s="4">
        <v>3</v>
      </c>
      <c r="CR61" s="4">
        <v>1</v>
      </c>
      <c r="CS61" s="4">
        <v>1</v>
      </c>
      <c r="CT61" s="4">
        <v>631</v>
      </c>
      <c r="CU61" s="4">
        <v>19</v>
      </c>
      <c r="CW61" s="4">
        <v>155</v>
      </c>
      <c r="CX61" s="4">
        <v>219</v>
      </c>
      <c r="CY61" s="4">
        <v>8970</v>
      </c>
      <c r="CZ61" s="4">
        <v>2</v>
      </c>
      <c r="DA61" s="4">
        <v>72</v>
      </c>
      <c r="DB61" s="4">
        <v>0</v>
      </c>
      <c r="DC61" s="4">
        <v>108</v>
      </c>
      <c r="DD61" s="4">
        <v>1</v>
      </c>
      <c r="DE61" s="12">
        <v>173674</v>
      </c>
      <c r="DJ61" s="4" t="s">
        <v>762</v>
      </c>
      <c r="DK61" t="s">
        <v>763</v>
      </c>
      <c r="DL61" t="e" vm="203">
        <v>#VALUE!</v>
      </c>
      <c r="DM61" s="4">
        <v>432</v>
      </c>
      <c r="DN61" s="4">
        <v>300</v>
      </c>
    </row>
    <row r="62" spans="1:121" ht="409.6">
      <c r="B62">
        <v>0</v>
      </c>
      <c r="D62" s="1">
        <v>45585.364711921298</v>
      </c>
      <c r="E62">
        <v>10</v>
      </c>
      <c r="F62">
        <v>41</v>
      </c>
      <c r="G62" s="3" t="s">
        <v>770</v>
      </c>
      <c r="H62" s="5" t="s">
        <v>771</v>
      </c>
      <c r="I62" s="5" t="s">
        <v>773</v>
      </c>
      <c r="J62">
        <v>7</v>
      </c>
      <c r="K62" s="5" t="s">
        <v>772</v>
      </c>
      <c r="L62">
        <v>376</v>
      </c>
      <c r="M62">
        <v>21</v>
      </c>
      <c r="N62" s="12">
        <v>2023513</v>
      </c>
      <c r="O62">
        <v>50</v>
      </c>
      <c r="P62">
        <v>83</v>
      </c>
      <c r="Q62">
        <v>1</v>
      </c>
      <c r="R62">
        <v>7</v>
      </c>
      <c r="S62" t="s">
        <v>568</v>
      </c>
      <c r="T62">
        <v>39</v>
      </c>
      <c r="U62">
        <v>34</v>
      </c>
      <c r="V62">
        <v>177</v>
      </c>
      <c r="W62">
        <v>566</v>
      </c>
      <c r="X62">
        <v>112</v>
      </c>
      <c r="Y62" t="s">
        <v>774</v>
      </c>
      <c r="Z62" t="s">
        <v>775</v>
      </c>
      <c r="AA62" t="e" vm="204">
        <v>#VALUE!</v>
      </c>
      <c r="AB62" s="12">
        <v>73653</v>
      </c>
      <c r="AC62" s="1">
        <v>44795.501388888886</v>
      </c>
      <c r="AD62" t="s">
        <v>331</v>
      </c>
      <c r="AE62">
        <v>155</v>
      </c>
      <c r="AF62" s="12">
        <v>219502</v>
      </c>
      <c r="AG62" s="12">
        <v>24546</v>
      </c>
      <c r="AH62" s="12">
        <v>18867</v>
      </c>
      <c r="AK62" s="12">
        <v>427</v>
      </c>
      <c r="AL62" s="12">
        <v>2976</v>
      </c>
      <c r="AM62" s="12">
        <v>2</v>
      </c>
      <c r="AN62" s="12">
        <v>78</v>
      </c>
      <c r="AO62" s="12">
        <v>5</v>
      </c>
      <c r="AP62" s="12">
        <v>1</v>
      </c>
      <c r="AQ62" s="12">
        <v>59</v>
      </c>
      <c r="AR62" s="12">
        <v>3</v>
      </c>
      <c r="AU62" s="12">
        <v>122</v>
      </c>
      <c r="AV62" s="12">
        <v>11</v>
      </c>
      <c r="AW62" s="12">
        <v>4220</v>
      </c>
      <c r="AX62" s="12">
        <v>2</v>
      </c>
      <c r="AY62" s="12">
        <v>149</v>
      </c>
      <c r="AZ62" s="12">
        <v>13</v>
      </c>
      <c r="BA62" t="s">
        <v>776</v>
      </c>
      <c r="BB62" t="s">
        <v>777</v>
      </c>
      <c r="BC62" t="e" vm="205">
        <v>#VALUE!</v>
      </c>
      <c r="BD62">
        <v>7131</v>
      </c>
      <c r="BE62" s="1">
        <v>45581.019444444442</v>
      </c>
      <c r="BF62" t="s">
        <v>778</v>
      </c>
      <c r="BG62">
        <v>326</v>
      </c>
      <c r="BH62" s="12">
        <v>266143</v>
      </c>
      <c r="BI62" s="12">
        <v>26300</v>
      </c>
      <c r="BJ62" s="12">
        <v>23683</v>
      </c>
      <c r="BM62" s="12">
        <v>103</v>
      </c>
      <c r="BN62" s="12">
        <v>1358</v>
      </c>
      <c r="BO62" s="12">
        <v>1</v>
      </c>
      <c r="BP62" s="12">
        <v>16</v>
      </c>
      <c r="BQ62" s="12">
        <v>2</v>
      </c>
      <c r="BR62" s="12">
        <v>0</v>
      </c>
      <c r="BS62" s="12">
        <v>5</v>
      </c>
      <c r="BT62" s="12">
        <v>0</v>
      </c>
      <c r="BU62" s="12">
        <v>22</v>
      </c>
      <c r="BV62" s="12">
        <v>0</v>
      </c>
      <c r="BW62" s="12">
        <v>0</v>
      </c>
      <c r="BX62" s="12">
        <v>1392</v>
      </c>
      <c r="BY62" s="12">
        <v>0</v>
      </c>
      <c r="BZ62" s="12">
        <v>422</v>
      </c>
      <c r="CA62" s="12">
        <v>54</v>
      </c>
      <c r="CB62" t="s">
        <v>779</v>
      </c>
      <c r="CC62" t="s">
        <v>780</v>
      </c>
      <c r="CD62" t="e" vm="206">
        <v>#VALUE!</v>
      </c>
      <c r="CE62">
        <v>20004</v>
      </c>
      <c r="CF62" s="1">
        <v>44797.604166666664</v>
      </c>
      <c r="CG62" t="s">
        <v>456</v>
      </c>
      <c r="CH62" s="4">
        <v>72</v>
      </c>
      <c r="CI62" s="12">
        <v>164979</v>
      </c>
      <c r="CJ62" s="12">
        <v>20880</v>
      </c>
      <c r="CK62" s="12">
        <v>11709</v>
      </c>
      <c r="CN62" s="4">
        <v>39</v>
      </c>
      <c r="CO62" s="4">
        <v>485</v>
      </c>
      <c r="CP62" s="4">
        <v>0</v>
      </c>
      <c r="CQ62" s="4">
        <v>11</v>
      </c>
      <c r="CR62" s="4">
        <v>2</v>
      </c>
      <c r="CS62" s="4">
        <v>0</v>
      </c>
      <c r="CT62" s="4">
        <v>2</v>
      </c>
      <c r="CU62" s="4">
        <v>1</v>
      </c>
      <c r="CV62" s="4">
        <v>1</v>
      </c>
      <c r="CW62" s="4">
        <v>24</v>
      </c>
      <c r="CX62" s="4">
        <v>1</v>
      </c>
      <c r="CY62" s="4">
        <v>351</v>
      </c>
      <c r="CZ62" s="4">
        <v>0</v>
      </c>
      <c r="DA62" s="4">
        <v>198</v>
      </c>
      <c r="DB62" s="4">
        <v>7</v>
      </c>
      <c r="DC62" s="4">
        <v>428</v>
      </c>
      <c r="DD62" s="4">
        <v>23</v>
      </c>
      <c r="DE62" s="12">
        <v>2148323</v>
      </c>
      <c r="DJ62" s="4" t="s">
        <v>792</v>
      </c>
      <c r="DK62" t="s">
        <v>777</v>
      </c>
      <c r="DL62" t="e" vm="207">
        <v>#VALUE!</v>
      </c>
      <c r="DM62" s="4">
        <v>216</v>
      </c>
      <c r="DN62" s="4">
        <v>27</v>
      </c>
      <c r="DQ62" s="1">
        <v>45586.328195833332</v>
      </c>
    </row>
    <row r="63" spans="1:121">
      <c r="A63" t="s">
        <v>785</v>
      </c>
    </row>
    <row r="64" spans="1:121" ht="409.6">
      <c r="A64" t="s">
        <v>793</v>
      </c>
      <c r="B64">
        <v>1</v>
      </c>
      <c r="C64" s="1">
        <v>45587.350940625001</v>
      </c>
      <c r="D64" s="1">
        <v>45587.274259837963</v>
      </c>
      <c r="E64">
        <v>1</v>
      </c>
      <c r="F64">
        <v>319</v>
      </c>
      <c r="G64" s="3" t="s">
        <v>794</v>
      </c>
      <c r="H64" s="5" t="s">
        <v>795</v>
      </c>
      <c r="I64" s="5" t="s">
        <v>797</v>
      </c>
      <c r="J64">
        <v>5</v>
      </c>
      <c r="K64" s="5" t="s">
        <v>796</v>
      </c>
      <c r="L64">
        <v>725</v>
      </c>
      <c r="M64">
        <v>15</v>
      </c>
      <c r="N64" s="12">
        <v>1847634</v>
      </c>
      <c r="O64">
        <v>24</v>
      </c>
      <c r="P64">
        <v>399</v>
      </c>
      <c r="Q64">
        <v>36</v>
      </c>
      <c r="R64">
        <v>43</v>
      </c>
      <c r="S64" t="s">
        <v>79</v>
      </c>
      <c r="T64">
        <v>4</v>
      </c>
      <c r="U64">
        <v>18</v>
      </c>
      <c r="V64">
        <v>129</v>
      </c>
      <c r="W64">
        <v>3408</v>
      </c>
      <c r="X64">
        <v>116</v>
      </c>
      <c r="Y64" t="s">
        <v>798</v>
      </c>
      <c r="Z64" t="s">
        <v>734</v>
      </c>
      <c r="AA64" t="e" vm="208">
        <v>#VALUE!</v>
      </c>
      <c r="AB64" s="12">
        <v>348904</v>
      </c>
      <c r="AC64" s="1">
        <v>45586.65347222222</v>
      </c>
      <c r="AD64" t="s">
        <v>98</v>
      </c>
      <c r="AE64">
        <v>165</v>
      </c>
      <c r="AF64" s="12">
        <v>1979970</v>
      </c>
      <c r="AG64" s="12">
        <v>220780</v>
      </c>
      <c r="AH64" s="12">
        <v>118626</v>
      </c>
      <c r="AI64" s="12">
        <v>10</v>
      </c>
      <c r="AJ64" s="12">
        <v>3</v>
      </c>
      <c r="AK64" s="12"/>
      <c r="AL64" s="12">
        <v>2889</v>
      </c>
      <c r="AM64" s="12">
        <v>100</v>
      </c>
      <c r="AN64" s="12">
        <v>66</v>
      </c>
      <c r="AO64" s="12">
        <v>132</v>
      </c>
      <c r="AP64" s="12">
        <v>2</v>
      </c>
      <c r="AQ64" s="12">
        <v>701</v>
      </c>
      <c r="AR64" s="12">
        <v>0</v>
      </c>
      <c r="AS64" s="12">
        <v>2</v>
      </c>
      <c r="AU64" s="12">
        <v>30</v>
      </c>
      <c r="AV64" s="12">
        <v>3</v>
      </c>
      <c r="AW64" s="12">
        <v>3052</v>
      </c>
      <c r="AX64" s="12"/>
      <c r="AY64" s="12">
        <v>647</v>
      </c>
      <c r="AZ64" s="12">
        <v>33</v>
      </c>
      <c r="BA64" t="s">
        <v>799</v>
      </c>
      <c r="BB64" t="s">
        <v>800</v>
      </c>
      <c r="BC64" t="e" vm="209">
        <v>#VALUE!</v>
      </c>
      <c r="BD64">
        <v>151</v>
      </c>
      <c r="BE64" s="1">
        <v>45586.758333333331</v>
      </c>
      <c r="BF64" t="s">
        <v>76</v>
      </c>
      <c r="BG64">
        <v>17</v>
      </c>
      <c r="BH64" s="12">
        <v>8128</v>
      </c>
      <c r="BI64" s="12">
        <v>1994</v>
      </c>
      <c r="BJ64" s="12">
        <v>596</v>
      </c>
      <c r="BM64" s="12">
        <v>436</v>
      </c>
      <c r="BN64" s="12">
        <v>573</v>
      </c>
      <c r="BO64" s="12">
        <v>10</v>
      </c>
      <c r="BP64" s="12">
        <v>73</v>
      </c>
      <c r="BQ64" s="12">
        <v>1</v>
      </c>
      <c r="BR64" s="12">
        <v>0</v>
      </c>
      <c r="BS64" s="12">
        <v>35</v>
      </c>
      <c r="BT64" s="12">
        <v>0</v>
      </c>
      <c r="BU64" s="12">
        <v>22</v>
      </c>
      <c r="BV64" s="12">
        <v>2</v>
      </c>
      <c r="BW64" s="12">
        <v>0</v>
      </c>
      <c r="BX64" s="12">
        <v>708</v>
      </c>
      <c r="BY64" s="12">
        <v>0</v>
      </c>
      <c r="BZ64" s="12">
        <v>388</v>
      </c>
      <c r="CA64" s="12">
        <v>20</v>
      </c>
      <c r="CB64" t="s">
        <v>801</v>
      </c>
      <c r="CC64" t="s">
        <v>802</v>
      </c>
      <c r="CD64" t="e" vm="210">
        <v>#VALUE!</v>
      </c>
      <c r="CE64">
        <v>32</v>
      </c>
      <c r="CF64" s="1">
        <v>45586.76666666667</v>
      </c>
      <c r="CG64" t="s">
        <v>76</v>
      </c>
      <c r="CH64" s="4">
        <v>9</v>
      </c>
      <c r="CI64" s="12">
        <v>925</v>
      </c>
      <c r="CJ64" s="12">
        <v>167</v>
      </c>
      <c r="CK64" s="12">
        <v>141</v>
      </c>
      <c r="CN64" s="4">
        <v>4</v>
      </c>
      <c r="CO64" s="4">
        <v>84</v>
      </c>
      <c r="CP64" s="4">
        <v>0</v>
      </c>
      <c r="CQ64" s="4">
        <v>1</v>
      </c>
      <c r="CR64" s="4">
        <v>0</v>
      </c>
      <c r="CS64" s="4">
        <v>0</v>
      </c>
      <c r="CT64" s="4">
        <v>1</v>
      </c>
      <c r="CU64" s="4">
        <v>0</v>
      </c>
      <c r="CW64" s="4">
        <v>0</v>
      </c>
      <c r="CX64" s="4">
        <v>0</v>
      </c>
      <c r="CY64" s="4">
        <v>102</v>
      </c>
      <c r="CZ64" s="4">
        <v>0</v>
      </c>
      <c r="DA64" s="4">
        <v>247</v>
      </c>
      <c r="DB64" s="4">
        <v>17</v>
      </c>
      <c r="DC64" s="4">
        <v>1181</v>
      </c>
      <c r="DD64" s="4">
        <v>46</v>
      </c>
      <c r="DE64" s="12">
        <v>3569946</v>
      </c>
      <c r="DF64" s="4">
        <v>1</v>
      </c>
      <c r="DJ64" s="4" t="s">
        <v>885</v>
      </c>
      <c r="DK64" t="s">
        <v>734</v>
      </c>
      <c r="DL64" t="e" vm="211">
        <v>#VALUE!</v>
      </c>
      <c r="DM64" s="4">
        <v>6093</v>
      </c>
      <c r="DN64" s="4">
        <v>221</v>
      </c>
      <c r="DQ64" s="1">
        <v>45588.291839583333</v>
      </c>
    </row>
    <row r="65" spans="1:121" ht="409.6">
      <c r="B65">
        <v>0</v>
      </c>
      <c r="E65">
        <v>2</v>
      </c>
      <c r="F65">
        <v>208</v>
      </c>
      <c r="G65" s="3" t="s">
        <v>804</v>
      </c>
      <c r="H65" t="s">
        <v>805</v>
      </c>
      <c r="I65" s="5" t="s">
        <v>811</v>
      </c>
      <c r="J65">
        <v>3</v>
      </c>
      <c r="K65" s="5" t="s">
        <v>803</v>
      </c>
      <c r="L65">
        <v>326</v>
      </c>
      <c r="M65">
        <v>11</v>
      </c>
      <c r="N65" s="12">
        <v>505078</v>
      </c>
      <c r="O65">
        <v>14</v>
      </c>
      <c r="P65">
        <v>31</v>
      </c>
      <c r="Q65">
        <v>3</v>
      </c>
      <c r="R65">
        <v>5</v>
      </c>
      <c r="S65" t="s">
        <v>101</v>
      </c>
      <c r="T65">
        <v>2</v>
      </c>
      <c r="U65">
        <v>14</v>
      </c>
      <c r="V65">
        <v>79</v>
      </c>
      <c r="W65">
        <v>242</v>
      </c>
      <c r="X65">
        <v>51</v>
      </c>
      <c r="Y65" t="s">
        <v>806</v>
      </c>
      <c r="Z65" t="s">
        <v>548</v>
      </c>
      <c r="AA65" t="e" vm="212">
        <v>#VALUE!</v>
      </c>
      <c r="AB65" s="12">
        <v>4151</v>
      </c>
      <c r="AC65" s="1">
        <v>45586.565972222219</v>
      </c>
      <c r="AD65" t="s">
        <v>76</v>
      </c>
      <c r="AE65">
        <v>2359</v>
      </c>
      <c r="AF65" s="12">
        <v>68197</v>
      </c>
      <c r="AG65" s="12">
        <v>18703</v>
      </c>
      <c r="AH65" s="12">
        <v>6247</v>
      </c>
      <c r="AL65" s="12">
        <v>499</v>
      </c>
      <c r="AM65" s="12">
        <v>0</v>
      </c>
      <c r="AN65" s="12">
        <v>0</v>
      </c>
      <c r="AO65" s="12">
        <v>0</v>
      </c>
      <c r="AP65" s="12">
        <v>0</v>
      </c>
      <c r="AQ65" s="12">
        <v>283</v>
      </c>
      <c r="AR65" s="12">
        <v>0</v>
      </c>
      <c r="AS65" s="12">
        <v>4</v>
      </c>
      <c r="AU65" s="12">
        <v>7</v>
      </c>
      <c r="AV65" s="12">
        <v>0</v>
      </c>
      <c r="AW65" s="12">
        <v>501</v>
      </c>
      <c r="AX65" s="12">
        <v>0</v>
      </c>
      <c r="AY65" s="12">
        <v>121</v>
      </c>
      <c r="AZ65" s="12">
        <v>16</v>
      </c>
      <c r="BA65" t="s">
        <v>807</v>
      </c>
      <c r="BB65" t="s">
        <v>808</v>
      </c>
      <c r="BC65" t="e" vm="213">
        <v>#VALUE!</v>
      </c>
      <c r="BD65">
        <v>2407</v>
      </c>
      <c r="BE65" s="1">
        <v>45586.670138888891</v>
      </c>
      <c r="BF65" t="s">
        <v>809</v>
      </c>
      <c r="BG65">
        <v>243</v>
      </c>
      <c r="BH65" s="12">
        <v>42451</v>
      </c>
      <c r="BI65" s="12">
        <v>9068</v>
      </c>
      <c r="BJ65" s="12">
        <v>4966</v>
      </c>
      <c r="BM65" s="12">
        <v>28</v>
      </c>
      <c r="BN65" s="12">
        <v>1655</v>
      </c>
      <c r="BO65" s="12">
        <v>0</v>
      </c>
      <c r="BP65" s="12">
        <v>5</v>
      </c>
      <c r="BQ65" s="12">
        <v>3</v>
      </c>
      <c r="BR65" s="12">
        <v>0</v>
      </c>
      <c r="BS65" s="12">
        <v>0</v>
      </c>
      <c r="BT65" s="12">
        <v>0</v>
      </c>
      <c r="BV65" s="12">
        <v>8</v>
      </c>
      <c r="BW65" s="12">
        <v>5</v>
      </c>
      <c r="BX65" s="12">
        <v>1752</v>
      </c>
      <c r="BY65" s="12">
        <v>0</v>
      </c>
      <c r="BZ65" s="12">
        <v>70</v>
      </c>
      <c r="CA65" s="12">
        <v>5</v>
      </c>
      <c r="CB65" s="5" t="s">
        <v>810</v>
      </c>
      <c r="CD65" t="e" vm="214">
        <v>#VALUE!</v>
      </c>
      <c r="CE65">
        <v>212</v>
      </c>
      <c r="CF65" s="1">
        <v>45586.446527777778</v>
      </c>
      <c r="CG65" t="s">
        <v>76</v>
      </c>
      <c r="CH65" s="4">
        <v>2044</v>
      </c>
      <c r="CI65" s="12">
        <v>1186</v>
      </c>
      <c r="CJ65" s="12">
        <v>2009</v>
      </c>
      <c r="CK65" s="12">
        <v>308</v>
      </c>
      <c r="CO65" s="4">
        <v>167</v>
      </c>
      <c r="CP65" s="4">
        <v>0</v>
      </c>
      <c r="CQ65" s="4">
        <v>0</v>
      </c>
      <c r="CR65" s="4">
        <v>0</v>
      </c>
      <c r="CS65" s="4">
        <v>0</v>
      </c>
      <c r="CT65" s="4">
        <v>41</v>
      </c>
      <c r="CU65" s="4">
        <v>1</v>
      </c>
      <c r="CW65" s="4">
        <v>612</v>
      </c>
      <c r="CX65" s="4">
        <v>127</v>
      </c>
      <c r="CY65" s="4">
        <v>10717</v>
      </c>
      <c r="CZ65" s="4">
        <v>1</v>
      </c>
      <c r="DA65" s="4">
        <v>124</v>
      </c>
      <c r="DB65" s="4">
        <v>3</v>
      </c>
      <c r="DC65" s="4">
        <v>457</v>
      </c>
      <c r="DD65" s="4">
        <v>11</v>
      </c>
      <c r="DE65" s="12">
        <v>928005</v>
      </c>
      <c r="DJ65" s="4" t="s">
        <v>886</v>
      </c>
      <c r="DK65" t="s">
        <v>887</v>
      </c>
      <c r="DL65" t="e" vm="215">
        <v>#VALUE!</v>
      </c>
      <c r="DM65" s="4">
        <v>351</v>
      </c>
      <c r="DN65" s="4">
        <v>61</v>
      </c>
    </row>
    <row r="66" spans="1:121" ht="409.6">
      <c r="B66">
        <v>1</v>
      </c>
      <c r="E66">
        <v>3</v>
      </c>
      <c r="F66">
        <v>164</v>
      </c>
      <c r="G66" s="3" t="s">
        <v>812</v>
      </c>
      <c r="H66" s="5" t="s">
        <v>814</v>
      </c>
      <c r="I66" s="5" t="s">
        <v>821</v>
      </c>
      <c r="J66">
        <v>2</v>
      </c>
      <c r="K66" s="5" t="s">
        <v>813</v>
      </c>
      <c r="L66">
        <v>281</v>
      </c>
      <c r="M66">
        <v>17</v>
      </c>
      <c r="N66" s="12">
        <v>538761</v>
      </c>
      <c r="O66">
        <v>0</v>
      </c>
      <c r="P66">
        <v>1</v>
      </c>
      <c r="Q66">
        <v>2</v>
      </c>
      <c r="R66">
        <v>9</v>
      </c>
      <c r="S66" t="s">
        <v>101</v>
      </c>
      <c r="T66">
        <v>0</v>
      </c>
      <c r="U66">
        <v>6</v>
      </c>
      <c r="V66">
        <v>146</v>
      </c>
      <c r="W66">
        <v>7</v>
      </c>
      <c r="X66">
        <v>0</v>
      </c>
      <c r="Y66" t="s">
        <v>815</v>
      </c>
      <c r="Z66" t="s">
        <v>816</v>
      </c>
      <c r="AA66" t="e" vm="216">
        <v>#VALUE!</v>
      </c>
      <c r="AB66" s="12">
        <v>28216</v>
      </c>
      <c r="AC66" s="1">
        <v>45587.213888888888</v>
      </c>
      <c r="AD66" t="s">
        <v>76</v>
      </c>
      <c r="AE66">
        <v>2923</v>
      </c>
      <c r="AF66" s="12">
        <v>335497</v>
      </c>
      <c r="AG66" s="12">
        <v>33767</v>
      </c>
      <c r="AH66" s="12">
        <v>49722</v>
      </c>
      <c r="AK66" s="12">
        <v>19</v>
      </c>
      <c r="AL66" s="12">
        <v>2886</v>
      </c>
      <c r="AM66" s="12">
        <v>1</v>
      </c>
      <c r="AN66" s="12">
        <v>5</v>
      </c>
      <c r="AO66" s="12">
        <v>17</v>
      </c>
      <c r="AP66" s="12">
        <v>0</v>
      </c>
      <c r="AQ66" s="12">
        <v>18</v>
      </c>
      <c r="AR66" s="12">
        <v>11</v>
      </c>
      <c r="AS66" s="12">
        <v>22</v>
      </c>
      <c r="AU66" s="12">
        <v>48</v>
      </c>
      <c r="AV66" s="12">
        <v>6</v>
      </c>
      <c r="AW66" s="12">
        <v>5965</v>
      </c>
      <c r="AX66" s="12">
        <v>7</v>
      </c>
      <c r="AY66" s="12">
        <v>85</v>
      </c>
      <c r="AZ66" s="12">
        <v>55</v>
      </c>
      <c r="BA66" t="s">
        <v>817</v>
      </c>
      <c r="BB66" t="s">
        <v>818</v>
      </c>
      <c r="BC66" t="e" vm="217">
        <v>#VALUE!</v>
      </c>
      <c r="BD66">
        <v>87494</v>
      </c>
      <c r="BE66" s="1">
        <v>45586.959027777775</v>
      </c>
      <c r="BF66" t="s">
        <v>129</v>
      </c>
      <c r="BG66">
        <v>1223</v>
      </c>
      <c r="BH66" s="12">
        <v>1955498</v>
      </c>
      <c r="BI66" s="12">
        <v>547309</v>
      </c>
      <c r="BJ66" s="12">
        <v>114057</v>
      </c>
      <c r="BM66" s="12">
        <v>1234</v>
      </c>
      <c r="BN66" s="12">
        <v>8507</v>
      </c>
      <c r="BO66" s="12">
        <v>1</v>
      </c>
      <c r="BP66" s="12">
        <v>308</v>
      </c>
      <c r="BQ66" s="12">
        <v>14</v>
      </c>
      <c r="BR66" s="12">
        <v>0</v>
      </c>
      <c r="BS66" s="12">
        <v>11422</v>
      </c>
      <c r="BT66" s="12">
        <v>42</v>
      </c>
      <c r="BU66" s="12">
        <v>1</v>
      </c>
      <c r="BV66" s="12">
        <v>513</v>
      </c>
      <c r="BW66" s="12">
        <v>60</v>
      </c>
      <c r="BX66" s="12">
        <v>6633</v>
      </c>
      <c r="BY66" s="12">
        <v>1</v>
      </c>
      <c r="BZ66" s="12">
        <v>166</v>
      </c>
      <c r="CA66" s="12">
        <v>37</v>
      </c>
      <c r="CB66" t="s">
        <v>819</v>
      </c>
      <c r="CC66" t="s">
        <v>820</v>
      </c>
      <c r="CD66" t="e" vm="218">
        <v>#VALUE!</v>
      </c>
      <c r="CE66">
        <v>3723</v>
      </c>
      <c r="CF66" s="1">
        <v>45586.856944444444</v>
      </c>
      <c r="CG66" t="s">
        <v>111</v>
      </c>
      <c r="CH66" s="4">
        <v>63</v>
      </c>
      <c r="CI66" s="12">
        <v>81027</v>
      </c>
      <c r="CJ66" s="12">
        <v>23894</v>
      </c>
      <c r="CK66" s="12">
        <v>10645</v>
      </c>
      <c r="CN66" s="4">
        <v>339</v>
      </c>
      <c r="CO66" s="4">
        <v>1565</v>
      </c>
      <c r="CP66" s="4">
        <v>23</v>
      </c>
      <c r="CQ66" s="4">
        <v>88</v>
      </c>
      <c r="CR66" s="4">
        <v>254</v>
      </c>
      <c r="CS66" s="4">
        <v>0</v>
      </c>
      <c r="CT66" s="4">
        <v>31</v>
      </c>
      <c r="CU66" s="4">
        <v>1</v>
      </c>
      <c r="CV66" s="4">
        <v>22</v>
      </c>
      <c r="CW66" s="4">
        <v>1</v>
      </c>
      <c r="CX66" s="4">
        <v>0</v>
      </c>
      <c r="CY66" s="4">
        <v>1022</v>
      </c>
      <c r="CZ66" s="4">
        <v>0</v>
      </c>
      <c r="DA66" s="4">
        <v>368</v>
      </c>
      <c r="DB66" s="4">
        <v>4</v>
      </c>
      <c r="DC66" s="4">
        <v>641</v>
      </c>
      <c r="DD66" s="4">
        <v>48</v>
      </c>
      <c r="DE66" s="12">
        <v>1620830</v>
      </c>
      <c r="DJ66" s="4" t="s">
        <v>888</v>
      </c>
      <c r="DL66" t="e" vm="219">
        <v>#VALUE!</v>
      </c>
      <c r="DM66" s="4">
        <v>154</v>
      </c>
      <c r="DN66" s="4">
        <v>9</v>
      </c>
    </row>
    <row r="67" spans="1:121" ht="409.6">
      <c r="B67">
        <v>1</v>
      </c>
      <c r="E67">
        <v>4</v>
      </c>
      <c r="F67">
        <v>97</v>
      </c>
      <c r="G67" s="3" t="s">
        <v>822</v>
      </c>
      <c r="I67" s="5" t="s">
        <v>828</v>
      </c>
      <c r="K67" s="5" t="s">
        <v>823</v>
      </c>
      <c r="L67">
        <v>111</v>
      </c>
      <c r="M67">
        <v>3</v>
      </c>
      <c r="N67" s="12">
        <v>128929</v>
      </c>
      <c r="O67">
        <v>9</v>
      </c>
      <c r="P67">
        <v>15</v>
      </c>
      <c r="Q67">
        <v>0</v>
      </c>
      <c r="R67">
        <v>0</v>
      </c>
      <c r="S67" t="s">
        <v>78</v>
      </c>
      <c r="T67">
        <v>1</v>
      </c>
      <c r="U67">
        <v>0</v>
      </c>
      <c r="V67">
        <v>36</v>
      </c>
      <c r="W67">
        <v>121</v>
      </c>
      <c r="X67">
        <v>11</v>
      </c>
      <c r="Y67" t="s">
        <v>824</v>
      </c>
      <c r="Z67" t="s">
        <v>825</v>
      </c>
      <c r="AA67" t="e" vm="220">
        <v>#VALUE!</v>
      </c>
      <c r="AB67" s="12">
        <v>17678</v>
      </c>
      <c r="AC67" s="1">
        <v>45585.883333333331</v>
      </c>
      <c r="AD67" t="s">
        <v>60</v>
      </c>
      <c r="AE67">
        <v>480</v>
      </c>
      <c r="AF67" s="12">
        <v>252336</v>
      </c>
      <c r="AG67" s="12">
        <v>33463</v>
      </c>
      <c r="AH67" s="12">
        <v>29850</v>
      </c>
      <c r="AK67" s="12">
        <v>38</v>
      </c>
      <c r="AL67" s="12">
        <v>3232</v>
      </c>
      <c r="AM67" s="12">
        <v>7</v>
      </c>
      <c r="AN67" s="12">
        <v>9</v>
      </c>
      <c r="AO67" s="12">
        <v>22</v>
      </c>
      <c r="AP67" s="12">
        <v>0</v>
      </c>
      <c r="AQ67" s="12">
        <v>79</v>
      </c>
      <c r="AR67" s="12">
        <v>5</v>
      </c>
      <c r="AS67" s="12">
        <v>22</v>
      </c>
      <c r="AU67" s="12">
        <v>79</v>
      </c>
      <c r="AV67" s="12">
        <v>5</v>
      </c>
      <c r="AW67" s="12">
        <v>672</v>
      </c>
      <c r="AX67" s="12">
        <v>1</v>
      </c>
      <c r="AY67" s="12">
        <v>38</v>
      </c>
      <c r="AZ67" s="12">
        <v>0</v>
      </c>
      <c r="BA67" t="s">
        <v>826</v>
      </c>
      <c r="BC67" t="e" vm="221">
        <v>#VALUE!</v>
      </c>
      <c r="BD67">
        <v>119</v>
      </c>
      <c r="BE67" s="1">
        <v>45586.426388888889</v>
      </c>
      <c r="BF67" t="s">
        <v>521</v>
      </c>
      <c r="BG67">
        <v>2</v>
      </c>
      <c r="BH67" s="12">
        <v>4555</v>
      </c>
      <c r="BI67" s="12">
        <v>3669</v>
      </c>
      <c r="BJ67" s="12">
        <v>332</v>
      </c>
      <c r="BM67" s="12">
        <v>9</v>
      </c>
      <c r="BN67" s="12">
        <v>409</v>
      </c>
      <c r="BO67" s="12">
        <v>0</v>
      </c>
      <c r="BP67" s="12">
        <v>1</v>
      </c>
      <c r="BQ67" s="12">
        <v>0</v>
      </c>
      <c r="BR67" s="12">
        <v>0</v>
      </c>
      <c r="BS67" s="12">
        <v>0</v>
      </c>
      <c r="BT67" s="12">
        <v>0</v>
      </c>
      <c r="BV67" s="12">
        <v>0</v>
      </c>
      <c r="BW67" s="12">
        <v>0</v>
      </c>
      <c r="BX67" s="12">
        <v>3</v>
      </c>
      <c r="BY67" s="12">
        <v>0</v>
      </c>
      <c r="BZ67" s="12">
        <v>35</v>
      </c>
      <c r="CA67" s="12">
        <v>9</v>
      </c>
      <c r="CB67" t="s">
        <v>827</v>
      </c>
      <c r="CD67" t="e" vm="222">
        <v>#VALUE!</v>
      </c>
      <c r="CE67">
        <v>1148</v>
      </c>
      <c r="CF67" s="1">
        <v>45587.1</v>
      </c>
      <c r="CG67" t="s">
        <v>98</v>
      </c>
      <c r="CH67" s="4">
        <v>84</v>
      </c>
      <c r="CI67" s="12">
        <v>75081</v>
      </c>
      <c r="CJ67" s="12">
        <v>5028</v>
      </c>
      <c r="CK67" s="12">
        <v>3805</v>
      </c>
      <c r="CO67" s="4">
        <v>491</v>
      </c>
      <c r="CP67" s="4">
        <v>0</v>
      </c>
      <c r="CQ67" s="4">
        <v>0</v>
      </c>
      <c r="CR67" s="4">
        <v>0</v>
      </c>
      <c r="CS67" s="4">
        <v>0</v>
      </c>
      <c r="CT67" s="4">
        <v>7</v>
      </c>
      <c r="CU67" s="4">
        <v>0</v>
      </c>
      <c r="CW67" s="4">
        <v>0</v>
      </c>
      <c r="CX67" s="4">
        <v>0</v>
      </c>
      <c r="CY67" s="4">
        <v>694</v>
      </c>
      <c r="CZ67" s="4">
        <v>5</v>
      </c>
      <c r="DA67" s="4">
        <v>56</v>
      </c>
      <c r="DC67" s="4">
        <v>175</v>
      </c>
      <c r="DD67" s="4">
        <v>4</v>
      </c>
      <c r="DE67" s="12">
        <v>241117</v>
      </c>
      <c r="DJ67" s="4" t="s">
        <v>889</v>
      </c>
      <c r="DK67" t="s">
        <v>825</v>
      </c>
      <c r="DL67" t="e" vm="223">
        <v>#VALUE!</v>
      </c>
      <c r="DM67" s="4">
        <v>187</v>
      </c>
      <c r="DN67" s="4">
        <v>16</v>
      </c>
    </row>
    <row r="68" spans="1:121" ht="409.6">
      <c r="B68">
        <v>1</v>
      </c>
      <c r="E68">
        <v>5</v>
      </c>
      <c r="F68">
        <v>81</v>
      </c>
      <c r="G68" s="3" t="s">
        <v>829</v>
      </c>
      <c r="H68" s="5" t="s">
        <v>830</v>
      </c>
      <c r="I68" s="5" t="s">
        <v>839</v>
      </c>
      <c r="K68" s="5" t="s">
        <v>831</v>
      </c>
      <c r="L68">
        <v>319</v>
      </c>
      <c r="M68">
        <v>0</v>
      </c>
      <c r="N68" s="12">
        <v>53790</v>
      </c>
      <c r="O68">
        <v>4</v>
      </c>
      <c r="P68">
        <v>22</v>
      </c>
      <c r="Q68">
        <v>0</v>
      </c>
      <c r="R68">
        <v>4</v>
      </c>
      <c r="T68">
        <v>0</v>
      </c>
      <c r="U68">
        <v>1</v>
      </c>
      <c r="V68">
        <v>176</v>
      </c>
      <c r="W68">
        <v>29</v>
      </c>
      <c r="X68">
        <v>15</v>
      </c>
      <c r="Y68" t="s">
        <v>832</v>
      </c>
      <c r="Z68" t="s">
        <v>833</v>
      </c>
      <c r="AA68" t="e" vm="224">
        <v>#VALUE!</v>
      </c>
      <c r="AB68" s="12">
        <v>10192</v>
      </c>
      <c r="AC68" s="1">
        <v>45586.713888888888</v>
      </c>
      <c r="AD68" t="s">
        <v>76</v>
      </c>
      <c r="AE68">
        <v>60</v>
      </c>
      <c r="AF68" s="12">
        <v>15355</v>
      </c>
      <c r="AG68" s="12">
        <v>2226</v>
      </c>
      <c r="AH68" s="12">
        <v>1418</v>
      </c>
      <c r="AK68" s="12">
        <v>36</v>
      </c>
      <c r="AL68" s="12">
        <v>227</v>
      </c>
      <c r="AM68" s="12">
        <v>1</v>
      </c>
      <c r="AN68" s="12">
        <v>3</v>
      </c>
      <c r="AO68" s="12">
        <v>116</v>
      </c>
      <c r="AP68" s="12">
        <v>1</v>
      </c>
      <c r="AQ68" s="12">
        <v>13</v>
      </c>
      <c r="AR68" s="12">
        <v>4</v>
      </c>
      <c r="AU68" s="12">
        <v>52</v>
      </c>
      <c r="AV68" s="12">
        <v>0</v>
      </c>
      <c r="AW68" s="12">
        <v>312</v>
      </c>
      <c r="AX68" s="12">
        <v>0</v>
      </c>
      <c r="AY68" s="12">
        <v>8</v>
      </c>
      <c r="AZ68" s="12">
        <v>1</v>
      </c>
      <c r="BA68" t="s">
        <v>834</v>
      </c>
      <c r="BB68" t="s">
        <v>835</v>
      </c>
      <c r="BC68" t="e" vm="225">
        <v>#VALUE!</v>
      </c>
      <c r="BD68">
        <v>19829</v>
      </c>
      <c r="BE68" s="1">
        <v>45586.783333333333</v>
      </c>
      <c r="BF68" t="s">
        <v>76</v>
      </c>
      <c r="BG68">
        <v>6659</v>
      </c>
      <c r="BH68" s="12">
        <v>21723</v>
      </c>
      <c r="BI68" s="12">
        <v>5039</v>
      </c>
      <c r="BJ68" s="12">
        <v>9441</v>
      </c>
      <c r="BM68" s="12">
        <v>55</v>
      </c>
      <c r="BN68" s="12">
        <v>132</v>
      </c>
      <c r="BO68" s="12">
        <v>0</v>
      </c>
      <c r="BP68" s="12">
        <v>4</v>
      </c>
      <c r="BQ68" s="12">
        <v>60</v>
      </c>
      <c r="BR68" s="12">
        <v>0</v>
      </c>
      <c r="BS68" s="12">
        <v>19</v>
      </c>
      <c r="BT68" s="12">
        <v>4</v>
      </c>
      <c r="BV68" s="12">
        <v>46</v>
      </c>
      <c r="BW68" s="12">
        <v>3</v>
      </c>
      <c r="BX68" s="12">
        <v>430</v>
      </c>
      <c r="BY68" s="12">
        <v>2</v>
      </c>
      <c r="BZ68" s="12">
        <v>7</v>
      </c>
      <c r="CA68" s="12">
        <v>0</v>
      </c>
      <c r="CB68" t="s">
        <v>836</v>
      </c>
      <c r="CC68" t="s">
        <v>837</v>
      </c>
      <c r="CD68" t="e" vm="226">
        <v>#VALUE!</v>
      </c>
      <c r="CE68">
        <v>862</v>
      </c>
      <c r="CF68" s="1">
        <v>45586.72152777778</v>
      </c>
      <c r="CG68" t="s">
        <v>581</v>
      </c>
      <c r="CH68" s="4">
        <v>881</v>
      </c>
      <c r="CI68" s="12">
        <v>928</v>
      </c>
      <c r="CJ68" s="12">
        <v>983</v>
      </c>
      <c r="CK68" s="12">
        <v>89</v>
      </c>
      <c r="CO68" s="4">
        <v>99</v>
      </c>
      <c r="CP68" s="4">
        <v>0</v>
      </c>
      <c r="CQ68" s="4">
        <v>0</v>
      </c>
      <c r="CR68" s="4">
        <v>0</v>
      </c>
      <c r="CS68" s="4">
        <v>0</v>
      </c>
      <c r="CT68" s="4">
        <v>120</v>
      </c>
      <c r="CU68" s="4">
        <v>0</v>
      </c>
      <c r="CV68" s="4">
        <v>22</v>
      </c>
      <c r="CW68" s="4">
        <v>0</v>
      </c>
      <c r="CX68" s="4">
        <v>0</v>
      </c>
      <c r="CY68" s="4">
        <v>99</v>
      </c>
      <c r="CZ68" s="4">
        <v>0</v>
      </c>
      <c r="DA68" s="4">
        <v>259</v>
      </c>
      <c r="DB68" s="4">
        <v>1</v>
      </c>
      <c r="DC68" s="4">
        <v>562</v>
      </c>
      <c r="DD68" s="4">
        <v>0</v>
      </c>
      <c r="DE68" s="12">
        <v>241662</v>
      </c>
      <c r="DJ68" s="4" t="s">
        <v>832</v>
      </c>
      <c r="DK68" t="s">
        <v>833</v>
      </c>
      <c r="DL68" t="e" vm="227">
        <v>#VALUE!</v>
      </c>
      <c r="DM68" s="4">
        <v>60</v>
      </c>
      <c r="DN68" s="4">
        <v>37</v>
      </c>
    </row>
    <row r="69" spans="1:121" ht="409.6">
      <c r="B69">
        <v>0</v>
      </c>
      <c r="E69">
        <v>6</v>
      </c>
      <c r="F69">
        <v>52</v>
      </c>
      <c r="G69" s="3" t="s">
        <v>838</v>
      </c>
      <c r="I69" s="5" t="s">
        <v>841</v>
      </c>
      <c r="J69">
        <v>7</v>
      </c>
      <c r="K69" s="5" t="s">
        <v>840</v>
      </c>
      <c r="L69">
        <v>721</v>
      </c>
      <c r="M69">
        <v>4</v>
      </c>
      <c r="N69" s="12">
        <v>773040</v>
      </c>
      <c r="O69">
        <v>593</v>
      </c>
      <c r="P69">
        <v>7953</v>
      </c>
      <c r="Q69">
        <v>17</v>
      </c>
      <c r="R69">
        <v>302</v>
      </c>
      <c r="S69" t="s">
        <v>101</v>
      </c>
      <c r="T69">
        <v>2</v>
      </c>
      <c r="U69">
        <v>30</v>
      </c>
      <c r="V69">
        <v>43</v>
      </c>
      <c r="W69">
        <v>2544</v>
      </c>
      <c r="X69">
        <v>224</v>
      </c>
      <c r="Y69" t="s">
        <v>842</v>
      </c>
      <c r="Z69" t="s">
        <v>843</v>
      </c>
      <c r="AA69" t="e" vm="228">
        <v>#VALUE!</v>
      </c>
      <c r="AB69" s="12">
        <v>6785</v>
      </c>
      <c r="AC69" s="1">
        <v>45576.756249999999</v>
      </c>
      <c r="AD69" t="s">
        <v>76</v>
      </c>
      <c r="AE69">
        <v>45</v>
      </c>
      <c r="AF69" s="12">
        <v>16646</v>
      </c>
      <c r="AG69" s="12">
        <v>4259</v>
      </c>
      <c r="AH69" s="12">
        <v>34553</v>
      </c>
      <c r="AK69" s="12">
        <v>14</v>
      </c>
      <c r="AL69" s="12">
        <v>76</v>
      </c>
      <c r="AM69" s="12">
        <v>1</v>
      </c>
      <c r="AN69" s="12">
        <v>1</v>
      </c>
      <c r="AO69" s="12">
        <v>24</v>
      </c>
      <c r="AP69" s="12">
        <v>2</v>
      </c>
      <c r="AQ69" s="12">
        <v>4</v>
      </c>
      <c r="AR69" s="12">
        <v>1</v>
      </c>
      <c r="AU69" s="12">
        <v>6</v>
      </c>
      <c r="AV69" s="12">
        <v>2</v>
      </c>
      <c r="AW69" s="12">
        <v>92</v>
      </c>
      <c r="AX69" s="12">
        <v>0</v>
      </c>
      <c r="AY69" s="12">
        <v>125</v>
      </c>
      <c r="AZ69" s="12">
        <v>10</v>
      </c>
      <c r="BA69" t="s">
        <v>844</v>
      </c>
      <c r="BB69" t="s">
        <v>219</v>
      </c>
      <c r="BC69" t="e" vm="229">
        <v>#VALUE!</v>
      </c>
      <c r="BD69" s="12">
        <v>144236</v>
      </c>
      <c r="BE69" s="1">
        <v>45447.677777777775</v>
      </c>
      <c r="BF69" t="s">
        <v>66</v>
      </c>
      <c r="BG69">
        <v>493</v>
      </c>
      <c r="BH69" s="12">
        <v>137931</v>
      </c>
      <c r="BI69" s="12">
        <v>42060</v>
      </c>
      <c r="BJ69" s="12">
        <v>108307</v>
      </c>
      <c r="BK69" s="12">
        <v>51</v>
      </c>
      <c r="BL69" s="12">
        <v>3</v>
      </c>
      <c r="BM69" s="12">
        <v>895</v>
      </c>
      <c r="BN69" s="12">
        <v>3885</v>
      </c>
      <c r="BO69" s="12">
        <v>323</v>
      </c>
      <c r="BP69" s="12">
        <v>80</v>
      </c>
      <c r="BQ69" s="12">
        <v>256</v>
      </c>
      <c r="BR69" s="12">
        <v>3</v>
      </c>
      <c r="BS69" s="12">
        <v>690</v>
      </c>
      <c r="BT69" s="12">
        <v>6</v>
      </c>
      <c r="BV69" s="12">
        <v>154</v>
      </c>
      <c r="BW69" s="12">
        <v>1</v>
      </c>
      <c r="BX69" s="12">
        <v>5652</v>
      </c>
      <c r="BY69" s="12">
        <v>1</v>
      </c>
      <c r="BZ69" s="12">
        <v>13</v>
      </c>
      <c r="CA69" s="12">
        <v>0</v>
      </c>
      <c r="CB69" t="s">
        <v>845</v>
      </c>
      <c r="CD69" t="e" vm="230">
        <v>#VALUE!</v>
      </c>
      <c r="CE69">
        <v>25934</v>
      </c>
      <c r="CF69" s="1">
        <v>45510.839583333334</v>
      </c>
      <c r="CG69" t="s">
        <v>76</v>
      </c>
      <c r="CH69" s="4">
        <v>7</v>
      </c>
      <c r="CI69" s="12">
        <v>28709</v>
      </c>
      <c r="CJ69" s="12">
        <v>16226</v>
      </c>
      <c r="CK69" s="12">
        <v>77431</v>
      </c>
      <c r="CN69" s="12">
        <v>150</v>
      </c>
      <c r="CO69" s="4">
        <v>305</v>
      </c>
      <c r="CP69" s="4">
        <v>83</v>
      </c>
      <c r="CQ69" s="4">
        <v>0</v>
      </c>
      <c r="CR69" s="4">
        <v>367</v>
      </c>
      <c r="CS69" s="4">
        <v>2</v>
      </c>
      <c r="CT69" s="4">
        <v>60</v>
      </c>
      <c r="CU69" s="4">
        <v>0</v>
      </c>
      <c r="CV69" s="4">
        <v>22</v>
      </c>
      <c r="CW69" s="4">
        <v>18</v>
      </c>
      <c r="CX69" s="4">
        <v>0</v>
      </c>
      <c r="CY69" s="4">
        <v>415</v>
      </c>
      <c r="CZ69" s="4">
        <v>0</v>
      </c>
      <c r="DA69" s="4">
        <v>45</v>
      </c>
      <c r="DB69" s="4">
        <v>8</v>
      </c>
      <c r="DC69" s="4">
        <v>764</v>
      </c>
      <c r="DD69" s="4">
        <v>4</v>
      </c>
      <c r="DE69" s="12">
        <v>803816</v>
      </c>
      <c r="DJ69" s="4" t="s">
        <v>890</v>
      </c>
      <c r="DK69" t="s">
        <v>843</v>
      </c>
      <c r="DL69" t="e" vm="231">
        <v>#VALUE!</v>
      </c>
      <c r="DM69" s="4">
        <v>2608</v>
      </c>
      <c r="DN69" s="4">
        <v>227</v>
      </c>
    </row>
    <row r="70" spans="1:121" ht="409.6">
      <c r="B70">
        <v>0</v>
      </c>
      <c r="E70">
        <v>7</v>
      </c>
      <c r="F70">
        <v>50</v>
      </c>
      <c r="G70" s="3" t="s">
        <v>846</v>
      </c>
      <c r="H70" s="5" t="s">
        <v>847</v>
      </c>
      <c r="I70" s="5" t="s">
        <v>855</v>
      </c>
      <c r="J70">
        <v>0</v>
      </c>
      <c r="K70" s="5" t="s">
        <v>848</v>
      </c>
      <c r="L70">
        <v>65</v>
      </c>
      <c r="M70">
        <v>2</v>
      </c>
      <c r="N70" s="12">
        <v>119115</v>
      </c>
      <c r="O70">
        <v>0</v>
      </c>
      <c r="P70">
        <v>2</v>
      </c>
      <c r="Q70">
        <v>2</v>
      </c>
      <c r="R70">
        <v>0</v>
      </c>
      <c r="S70" t="s">
        <v>101</v>
      </c>
      <c r="T70">
        <v>0</v>
      </c>
      <c r="U70">
        <v>0</v>
      </c>
      <c r="V70">
        <v>41</v>
      </c>
      <c r="W70">
        <v>83</v>
      </c>
      <c r="X70">
        <v>13</v>
      </c>
      <c r="Y70" t="s">
        <v>849</v>
      </c>
      <c r="Z70" t="s">
        <v>850</v>
      </c>
      <c r="AA70" t="e" vm="232">
        <v>#VALUE!</v>
      </c>
      <c r="AB70" s="12">
        <v>1962</v>
      </c>
      <c r="AC70" s="1">
        <v>45586.636805555558</v>
      </c>
      <c r="AD70" t="s">
        <v>59</v>
      </c>
      <c r="AE70">
        <v>159</v>
      </c>
      <c r="AF70" s="12">
        <v>37757</v>
      </c>
      <c r="AG70" s="12">
        <v>14804</v>
      </c>
      <c r="AH70" s="12">
        <v>3012</v>
      </c>
      <c r="AK70" s="12">
        <v>16</v>
      </c>
      <c r="AL70" s="12">
        <v>1321</v>
      </c>
      <c r="AM70" s="12">
        <v>0</v>
      </c>
      <c r="AN70" s="12">
        <v>4</v>
      </c>
      <c r="AO70" s="12">
        <v>3</v>
      </c>
      <c r="AP70" s="12">
        <v>0</v>
      </c>
      <c r="AQ70" s="12">
        <v>15</v>
      </c>
      <c r="AR70" s="12">
        <v>1</v>
      </c>
      <c r="AU70" s="12">
        <v>4</v>
      </c>
      <c r="AV70" s="12">
        <v>1</v>
      </c>
      <c r="AW70" s="12">
        <v>261</v>
      </c>
      <c r="AX70" s="12">
        <v>0</v>
      </c>
      <c r="AY70" s="12">
        <v>58</v>
      </c>
      <c r="AZ70" s="12">
        <v>3</v>
      </c>
      <c r="BA70" t="s">
        <v>851</v>
      </c>
      <c r="BB70" t="s">
        <v>852</v>
      </c>
      <c r="BC70" t="e" vm="233">
        <v>#VALUE!</v>
      </c>
      <c r="BD70">
        <v>40357</v>
      </c>
      <c r="BE70" s="1">
        <v>45586.956250000003</v>
      </c>
      <c r="BF70" t="s">
        <v>581</v>
      </c>
      <c r="BG70">
        <v>99</v>
      </c>
      <c r="BH70" s="12">
        <v>310307</v>
      </c>
      <c r="BI70" s="12">
        <v>59501</v>
      </c>
      <c r="BJ70" s="12">
        <v>30184</v>
      </c>
      <c r="BK70" s="12">
        <v>1</v>
      </c>
      <c r="BM70" s="12">
        <v>248</v>
      </c>
      <c r="BN70" s="12">
        <v>1007</v>
      </c>
      <c r="BO70" s="12">
        <v>4</v>
      </c>
      <c r="BP70" s="12">
        <v>8</v>
      </c>
      <c r="BQ70" s="12">
        <v>22</v>
      </c>
      <c r="BR70" s="12">
        <v>13</v>
      </c>
      <c r="BS70" s="12">
        <v>227</v>
      </c>
      <c r="BT70" s="12">
        <v>11</v>
      </c>
      <c r="BU70" s="12">
        <v>22</v>
      </c>
      <c r="BV70" s="12">
        <v>0</v>
      </c>
      <c r="BW70" s="12">
        <v>1</v>
      </c>
      <c r="BX70" s="12">
        <v>0</v>
      </c>
      <c r="BY70" s="12">
        <v>0</v>
      </c>
      <c r="BZ70" s="12">
        <v>22</v>
      </c>
      <c r="CA70" s="12">
        <v>0</v>
      </c>
      <c r="CB70" t="s">
        <v>853</v>
      </c>
      <c r="CC70" t="s">
        <v>854</v>
      </c>
      <c r="CD70" t="e" vm="234">
        <v>#VALUE!</v>
      </c>
      <c r="CE70">
        <v>848</v>
      </c>
      <c r="CF70" s="1">
        <v>45586.388194444444</v>
      </c>
      <c r="CG70" t="s">
        <v>443</v>
      </c>
      <c r="CH70" s="4">
        <v>69</v>
      </c>
      <c r="CI70" s="12">
        <v>16881</v>
      </c>
      <c r="CJ70" s="12">
        <v>21878</v>
      </c>
      <c r="CK70" s="12">
        <v>1952</v>
      </c>
      <c r="CN70" s="12">
        <v>28</v>
      </c>
      <c r="CO70" s="4">
        <v>470</v>
      </c>
      <c r="CP70" s="4">
        <v>0</v>
      </c>
      <c r="CQ70" s="4">
        <v>5</v>
      </c>
      <c r="CR70" s="4">
        <v>0</v>
      </c>
      <c r="CS70" s="4">
        <v>0</v>
      </c>
      <c r="CT70" s="4">
        <v>3</v>
      </c>
      <c r="CU70" s="4">
        <v>0</v>
      </c>
      <c r="CV70" s="4">
        <v>22</v>
      </c>
      <c r="CW70" s="4">
        <v>0</v>
      </c>
      <c r="CX70" s="4">
        <v>0</v>
      </c>
      <c r="CY70" s="4">
        <v>488</v>
      </c>
      <c r="CZ70" s="4">
        <v>0</v>
      </c>
      <c r="DA70" s="4">
        <v>176</v>
      </c>
      <c r="DB70" s="4">
        <v>0</v>
      </c>
      <c r="DC70" s="4">
        <v>237</v>
      </c>
      <c r="DD70" s="4">
        <v>9</v>
      </c>
      <c r="DE70" s="12">
        <v>897811</v>
      </c>
      <c r="DJ70" s="4" t="s">
        <v>891</v>
      </c>
      <c r="DK70" t="s">
        <v>892</v>
      </c>
      <c r="DL70" t="e" vm="235">
        <v>#VALUE!</v>
      </c>
      <c r="DM70" s="4">
        <v>1233</v>
      </c>
      <c r="DN70" s="4">
        <v>165</v>
      </c>
    </row>
    <row r="71" spans="1:121" ht="409.6">
      <c r="B71">
        <v>1</v>
      </c>
      <c r="E71">
        <v>8</v>
      </c>
      <c r="F71">
        <v>49</v>
      </c>
      <c r="G71" s="3" t="s">
        <v>856</v>
      </c>
      <c r="H71" s="5" t="s">
        <v>858</v>
      </c>
      <c r="I71" s="5" t="s">
        <v>865</v>
      </c>
      <c r="J71">
        <v>1</v>
      </c>
      <c r="K71" s="5" t="s">
        <v>857</v>
      </c>
      <c r="L71">
        <v>177</v>
      </c>
      <c r="M71">
        <v>3</v>
      </c>
      <c r="N71" s="12">
        <v>251833</v>
      </c>
      <c r="O71">
        <v>3</v>
      </c>
      <c r="P71">
        <v>21</v>
      </c>
      <c r="Q71">
        <v>4</v>
      </c>
      <c r="R71">
        <v>16</v>
      </c>
      <c r="S71" t="s">
        <v>101</v>
      </c>
      <c r="T71">
        <v>1</v>
      </c>
      <c r="U71">
        <v>0</v>
      </c>
      <c r="V71">
        <v>45</v>
      </c>
      <c r="W71">
        <v>39</v>
      </c>
      <c r="X71">
        <v>0</v>
      </c>
      <c r="Y71" t="s">
        <v>859</v>
      </c>
      <c r="Z71" t="s">
        <v>860</v>
      </c>
      <c r="AA71" t="e" vm="236">
        <v>#VALUE!</v>
      </c>
      <c r="AB71" s="12">
        <v>596</v>
      </c>
      <c r="AC71" s="1">
        <v>45585.379166666666</v>
      </c>
      <c r="AD71" t="s">
        <v>98</v>
      </c>
      <c r="AE71">
        <v>212</v>
      </c>
      <c r="AF71" s="12">
        <v>469</v>
      </c>
      <c r="AG71" s="12">
        <v>61</v>
      </c>
      <c r="AH71" s="12">
        <v>706</v>
      </c>
      <c r="AK71" s="12">
        <v>4</v>
      </c>
      <c r="AL71" s="12">
        <v>9</v>
      </c>
      <c r="AM71" s="12">
        <v>0</v>
      </c>
      <c r="AN71" s="12">
        <v>0</v>
      </c>
      <c r="AO71" s="12">
        <v>17</v>
      </c>
      <c r="AP71" s="12">
        <v>2</v>
      </c>
      <c r="AQ71" s="12">
        <v>1</v>
      </c>
      <c r="AR71" s="12">
        <v>2</v>
      </c>
      <c r="AU71" s="12">
        <v>1</v>
      </c>
      <c r="AV71" s="12">
        <v>1</v>
      </c>
      <c r="AW71" s="12">
        <v>26</v>
      </c>
      <c r="AX71" s="12">
        <v>1</v>
      </c>
      <c r="AY71" s="12">
        <v>41</v>
      </c>
      <c r="AZ71" s="12">
        <v>6</v>
      </c>
      <c r="BA71" t="s">
        <v>861</v>
      </c>
      <c r="BB71" t="s">
        <v>862</v>
      </c>
      <c r="BC71" t="e" vm="237">
        <v>#VALUE!</v>
      </c>
      <c r="BD71">
        <v>180</v>
      </c>
      <c r="BE71" s="1">
        <v>45586.429166666669</v>
      </c>
      <c r="BF71" t="s">
        <v>76</v>
      </c>
      <c r="BG71">
        <v>4</v>
      </c>
      <c r="BH71" s="12">
        <v>2568</v>
      </c>
      <c r="BI71" s="12">
        <v>2148</v>
      </c>
      <c r="BJ71" s="12">
        <v>2645</v>
      </c>
      <c r="BM71" s="12">
        <v>56</v>
      </c>
      <c r="BN71" s="12">
        <v>577</v>
      </c>
      <c r="BO71" s="12">
        <v>0</v>
      </c>
      <c r="BP71" s="12">
        <v>0</v>
      </c>
      <c r="BQ71" s="12">
        <v>69</v>
      </c>
      <c r="BR71" s="12">
        <v>0</v>
      </c>
      <c r="BS71" s="12">
        <v>0</v>
      </c>
      <c r="BT71" s="12">
        <v>0</v>
      </c>
      <c r="BV71" s="12">
        <v>0</v>
      </c>
      <c r="BW71" s="12">
        <v>0</v>
      </c>
      <c r="BX71" s="12">
        <v>581</v>
      </c>
      <c r="BY71" s="12">
        <v>0</v>
      </c>
      <c r="BZ71" s="12">
        <v>17</v>
      </c>
      <c r="CA71" s="12">
        <v>0</v>
      </c>
      <c r="CB71" t="s">
        <v>863</v>
      </c>
      <c r="CC71" t="s">
        <v>864</v>
      </c>
      <c r="CD71" t="e" vm="238">
        <v>#VALUE!</v>
      </c>
      <c r="CE71">
        <v>2302</v>
      </c>
      <c r="CF71" s="1">
        <v>45584.963194444441</v>
      </c>
      <c r="CG71" t="s">
        <v>76</v>
      </c>
      <c r="CH71" s="4">
        <v>111</v>
      </c>
      <c r="CI71" s="12">
        <v>12927</v>
      </c>
      <c r="CJ71" s="12">
        <v>3045</v>
      </c>
      <c r="CK71" s="12">
        <v>13320</v>
      </c>
      <c r="CN71" s="12">
        <v>25</v>
      </c>
      <c r="CO71" s="4">
        <v>197</v>
      </c>
      <c r="CP71" s="4">
        <v>7</v>
      </c>
      <c r="CQ71" s="4">
        <v>8</v>
      </c>
      <c r="CR71" s="4">
        <v>126</v>
      </c>
      <c r="CS71" s="4">
        <v>1</v>
      </c>
      <c r="CT71" s="4">
        <v>28</v>
      </c>
      <c r="CU71" s="4">
        <v>19</v>
      </c>
      <c r="CV71" s="4">
        <v>1</v>
      </c>
      <c r="CW71" s="4">
        <v>3</v>
      </c>
      <c r="CX71" s="4">
        <v>3</v>
      </c>
      <c r="CY71" s="4">
        <v>248</v>
      </c>
      <c r="CZ71" s="4">
        <v>0</v>
      </c>
      <c r="DA71" s="4">
        <v>64</v>
      </c>
      <c r="DB71" s="4">
        <v>1</v>
      </c>
      <c r="DC71" s="4">
        <v>271</v>
      </c>
      <c r="DD71" s="4">
        <v>7</v>
      </c>
      <c r="DE71" s="12">
        <v>508299</v>
      </c>
      <c r="DJ71" s="4" t="s">
        <v>893</v>
      </c>
      <c r="DK71" t="s">
        <v>894</v>
      </c>
      <c r="DL71" t="e" vm="239">
        <v>#VALUE!</v>
      </c>
      <c r="DM71" s="4">
        <v>78</v>
      </c>
      <c r="DN71" s="4">
        <v>12</v>
      </c>
    </row>
    <row r="72" spans="1:121" ht="409.6">
      <c r="B72">
        <v>0</v>
      </c>
      <c r="E72">
        <v>9</v>
      </c>
      <c r="F72">
        <v>49</v>
      </c>
      <c r="G72" s="3" t="s">
        <v>866</v>
      </c>
      <c r="H72" s="5" t="s">
        <v>867</v>
      </c>
      <c r="I72" s="5" t="s">
        <v>869</v>
      </c>
      <c r="J72">
        <v>0</v>
      </c>
      <c r="K72" s="5" t="s">
        <v>868</v>
      </c>
      <c r="L72">
        <v>213</v>
      </c>
      <c r="M72">
        <v>3</v>
      </c>
      <c r="N72" s="12">
        <v>157874</v>
      </c>
      <c r="O72">
        <v>4</v>
      </c>
      <c r="P72">
        <v>36</v>
      </c>
      <c r="Q72">
        <v>4</v>
      </c>
      <c r="R72">
        <v>6</v>
      </c>
      <c r="S72" t="s">
        <v>101</v>
      </c>
      <c r="T72">
        <v>0</v>
      </c>
      <c r="U72">
        <v>2</v>
      </c>
      <c r="V72">
        <v>89</v>
      </c>
      <c r="W72">
        <v>87</v>
      </c>
      <c r="X72">
        <v>11</v>
      </c>
      <c r="Y72" t="s">
        <v>870</v>
      </c>
      <c r="Z72" t="s">
        <v>871</v>
      </c>
      <c r="AA72" t="e" vm="240">
        <v>#VALUE!</v>
      </c>
      <c r="AB72" s="12">
        <v>2072</v>
      </c>
      <c r="AC72" s="1">
        <v>45586.555555555555</v>
      </c>
      <c r="AD72" t="s">
        <v>76</v>
      </c>
      <c r="AE72">
        <v>9</v>
      </c>
      <c r="AF72" s="12">
        <v>8274</v>
      </c>
      <c r="AG72" s="12">
        <v>2117</v>
      </c>
      <c r="AH72" s="12">
        <v>2603</v>
      </c>
      <c r="AL72" s="12">
        <v>441</v>
      </c>
      <c r="AM72" s="12">
        <v>0</v>
      </c>
      <c r="AN72" s="12">
        <v>0</v>
      </c>
      <c r="AO72" s="12">
        <v>2</v>
      </c>
      <c r="AP72" s="12">
        <v>0</v>
      </c>
      <c r="AQ72" s="12">
        <v>0</v>
      </c>
      <c r="AR72" s="12">
        <v>0</v>
      </c>
      <c r="AU72" s="12">
        <v>7</v>
      </c>
      <c r="AV72" s="12">
        <v>0</v>
      </c>
      <c r="AW72" s="12">
        <v>448</v>
      </c>
      <c r="AX72" s="12">
        <v>0</v>
      </c>
      <c r="AY72" s="12">
        <v>44</v>
      </c>
      <c r="AZ72" s="12">
        <v>5</v>
      </c>
      <c r="BA72" t="s">
        <v>872</v>
      </c>
      <c r="BB72" t="s">
        <v>873</v>
      </c>
      <c r="BC72" t="e" vm="241">
        <v>#VALUE!</v>
      </c>
      <c r="BD72">
        <v>2868</v>
      </c>
      <c r="BE72" s="1">
        <v>45579.086805555555</v>
      </c>
      <c r="BF72" t="s">
        <v>76</v>
      </c>
      <c r="BG72">
        <v>22</v>
      </c>
      <c r="BH72" s="12">
        <v>39040</v>
      </c>
      <c r="BI72" s="12">
        <v>13772</v>
      </c>
      <c r="BJ72" s="12">
        <v>6523</v>
      </c>
      <c r="BM72" s="12">
        <v>925</v>
      </c>
      <c r="BN72" s="12">
        <v>1011</v>
      </c>
      <c r="BO72" s="12">
        <v>0</v>
      </c>
      <c r="BP72" s="12">
        <v>164</v>
      </c>
      <c r="BQ72" s="12">
        <v>0</v>
      </c>
      <c r="BR72" s="12">
        <v>0</v>
      </c>
      <c r="BS72" s="12">
        <v>2</v>
      </c>
      <c r="BT72" s="12">
        <v>1</v>
      </c>
      <c r="BU72" s="12">
        <v>1</v>
      </c>
      <c r="BV72" s="12">
        <v>10</v>
      </c>
      <c r="BW72" s="12">
        <v>1</v>
      </c>
      <c r="BX72" s="12">
        <v>1319</v>
      </c>
      <c r="BY72" s="12">
        <v>0</v>
      </c>
      <c r="BZ72" s="12">
        <v>18</v>
      </c>
      <c r="CA72" s="12">
        <v>0</v>
      </c>
      <c r="CB72" t="s">
        <v>874</v>
      </c>
      <c r="CC72" t="s">
        <v>875</v>
      </c>
      <c r="CD72" t="e" vm="242">
        <v>#VALUE!</v>
      </c>
      <c r="CE72">
        <v>1361</v>
      </c>
      <c r="CF72" s="1">
        <v>45580.502083333333</v>
      </c>
      <c r="CG72" t="s">
        <v>76</v>
      </c>
      <c r="CH72" s="4">
        <v>398</v>
      </c>
      <c r="CI72" s="12">
        <v>18600</v>
      </c>
      <c r="CJ72" s="12">
        <v>5510</v>
      </c>
      <c r="CK72" s="12">
        <v>4181</v>
      </c>
      <c r="CN72" s="12">
        <v>46</v>
      </c>
      <c r="CO72" s="4">
        <v>917</v>
      </c>
      <c r="CP72" s="4">
        <v>1</v>
      </c>
      <c r="CQ72" s="4">
        <v>5</v>
      </c>
      <c r="CR72" s="4">
        <v>0</v>
      </c>
      <c r="CS72" s="4">
        <v>1</v>
      </c>
      <c r="CT72" s="4">
        <v>1</v>
      </c>
      <c r="CU72" s="4">
        <v>12</v>
      </c>
      <c r="CV72" s="4">
        <v>22</v>
      </c>
      <c r="CW72" s="4">
        <v>31</v>
      </c>
      <c r="CX72" s="4">
        <v>11</v>
      </c>
      <c r="CY72" s="4">
        <v>1161</v>
      </c>
      <c r="CZ72" s="4">
        <v>0</v>
      </c>
      <c r="DA72" s="4">
        <v>107</v>
      </c>
      <c r="DB72" s="4">
        <v>0</v>
      </c>
      <c r="DC72" s="4">
        <v>250</v>
      </c>
      <c r="DD72" s="4">
        <v>4</v>
      </c>
      <c r="DE72" s="12">
        <v>216119</v>
      </c>
      <c r="DJ72" s="4" t="s">
        <v>895</v>
      </c>
      <c r="DK72" t="s">
        <v>896</v>
      </c>
      <c r="DL72" t="e" vm="243">
        <v>#VALUE!</v>
      </c>
      <c r="DM72" s="4">
        <v>75</v>
      </c>
      <c r="DN72" s="4">
        <v>8</v>
      </c>
    </row>
    <row r="73" spans="1:121" ht="289">
      <c r="B73">
        <v>0</v>
      </c>
      <c r="C73" s="1">
        <v>45587.354240972221</v>
      </c>
      <c r="D73" s="1">
        <v>45587.350758449073</v>
      </c>
      <c r="E73">
        <v>10</v>
      </c>
      <c r="F73">
        <v>48</v>
      </c>
      <c r="G73" s="3" t="s">
        <v>876</v>
      </c>
      <c r="H73" s="5" t="s">
        <v>877</v>
      </c>
      <c r="J73">
        <v>0</v>
      </c>
      <c r="K73" s="5" t="s">
        <v>878</v>
      </c>
      <c r="L73">
        <v>64</v>
      </c>
      <c r="M73">
        <v>2</v>
      </c>
      <c r="N73" s="12">
        <v>83913</v>
      </c>
      <c r="O73">
        <v>1</v>
      </c>
      <c r="P73">
        <v>2</v>
      </c>
      <c r="Q73">
        <v>0</v>
      </c>
      <c r="R73">
        <v>0</v>
      </c>
      <c r="S73" t="s">
        <v>132</v>
      </c>
      <c r="T73">
        <v>0</v>
      </c>
      <c r="U73">
        <v>0</v>
      </c>
      <c r="V73">
        <v>61</v>
      </c>
      <c r="W73">
        <v>60</v>
      </c>
      <c r="X73">
        <v>8</v>
      </c>
      <c r="Y73" t="s">
        <v>879</v>
      </c>
      <c r="Z73" t="s">
        <v>880</v>
      </c>
      <c r="AA73" t="e" vm="244">
        <v>#VALUE!</v>
      </c>
      <c r="AB73" s="12">
        <v>1486</v>
      </c>
      <c r="AC73" s="1">
        <v>45576.9375</v>
      </c>
      <c r="AD73" t="s">
        <v>881</v>
      </c>
      <c r="AE73">
        <v>55</v>
      </c>
      <c r="AF73" s="12">
        <v>16563</v>
      </c>
      <c r="AG73" s="12">
        <v>6696</v>
      </c>
      <c r="AH73" s="12">
        <v>904</v>
      </c>
      <c r="AK73" s="12">
        <v>2</v>
      </c>
      <c r="AL73" s="12">
        <v>120</v>
      </c>
      <c r="AM73" s="12">
        <v>0</v>
      </c>
      <c r="AN73" s="12">
        <v>0</v>
      </c>
      <c r="AO73" s="12">
        <v>0</v>
      </c>
      <c r="AP73" s="12">
        <v>0</v>
      </c>
      <c r="AQ73" s="12">
        <v>1</v>
      </c>
      <c r="AR73" s="12">
        <v>0</v>
      </c>
      <c r="AU73" s="12">
        <v>3</v>
      </c>
      <c r="AV73" s="12">
        <v>4</v>
      </c>
      <c r="AW73" s="12">
        <v>2</v>
      </c>
      <c r="AX73" s="12">
        <v>0</v>
      </c>
      <c r="AY73" s="12">
        <v>42</v>
      </c>
      <c r="AZ73" s="12">
        <v>1</v>
      </c>
      <c r="BA73" t="s">
        <v>882</v>
      </c>
      <c r="BB73" t="s">
        <v>883</v>
      </c>
      <c r="BC73" t="e" vm="245">
        <v>#VALUE!</v>
      </c>
      <c r="BD73">
        <v>4</v>
      </c>
      <c r="BE73" s="1">
        <v>45576.466666666667</v>
      </c>
      <c r="BF73" t="s">
        <v>95</v>
      </c>
      <c r="BG73">
        <v>5</v>
      </c>
      <c r="BH73" s="12">
        <v>914</v>
      </c>
      <c r="BI73" s="12">
        <v>56</v>
      </c>
      <c r="BJ73" s="12">
        <v>4</v>
      </c>
      <c r="BM73" s="12">
        <v>19</v>
      </c>
      <c r="BN73" s="12">
        <v>13</v>
      </c>
      <c r="BO73" s="12">
        <v>0</v>
      </c>
      <c r="BP73" s="12">
        <v>1</v>
      </c>
      <c r="BQ73" s="12">
        <v>0</v>
      </c>
      <c r="BR73" s="12">
        <v>0</v>
      </c>
      <c r="BS73" s="12">
        <v>0</v>
      </c>
      <c r="BT73" s="12">
        <v>2</v>
      </c>
      <c r="BU73" s="12">
        <v>4</v>
      </c>
      <c r="BV73" s="12">
        <v>11</v>
      </c>
      <c r="BW73" s="12">
        <v>0</v>
      </c>
      <c r="BX73" s="12">
        <v>18</v>
      </c>
      <c r="BY73" s="12">
        <v>0</v>
      </c>
      <c r="BZ73" s="12">
        <v>1</v>
      </c>
      <c r="CA73" s="12">
        <v>0</v>
      </c>
      <c r="CB73" t="s">
        <v>884</v>
      </c>
      <c r="CD73" t="e" vm="246">
        <v>#VALUE!</v>
      </c>
      <c r="CE73">
        <v>298</v>
      </c>
      <c r="CF73" s="1">
        <v>45577.727777777778</v>
      </c>
      <c r="CG73" t="s">
        <v>76</v>
      </c>
      <c r="CH73" s="4">
        <v>92</v>
      </c>
      <c r="CI73" s="12">
        <v>3659</v>
      </c>
      <c r="CJ73" s="12">
        <v>6525</v>
      </c>
      <c r="CK73" s="12">
        <v>452</v>
      </c>
      <c r="CN73" s="12">
        <v>5</v>
      </c>
      <c r="CO73" s="4">
        <v>163</v>
      </c>
      <c r="CP73" s="4">
        <v>0</v>
      </c>
      <c r="CQ73" s="4">
        <v>2</v>
      </c>
      <c r="CR73" s="4">
        <v>0</v>
      </c>
      <c r="CS73" s="4">
        <v>0</v>
      </c>
      <c r="CT73" s="4">
        <v>1</v>
      </c>
      <c r="CU73" s="4">
        <v>1</v>
      </c>
      <c r="CW73" s="4">
        <v>2</v>
      </c>
      <c r="CX73" s="4">
        <v>0</v>
      </c>
      <c r="CY73" s="4">
        <v>172</v>
      </c>
      <c r="CZ73" s="4">
        <v>0</v>
      </c>
      <c r="DA73" s="4">
        <v>75</v>
      </c>
      <c r="DB73" s="4">
        <v>0</v>
      </c>
      <c r="DC73" s="4">
        <v>89</v>
      </c>
      <c r="DD73" s="4">
        <v>4</v>
      </c>
      <c r="DE73" s="12">
        <v>116025</v>
      </c>
      <c r="DJ73" s="4" t="s">
        <v>879</v>
      </c>
      <c r="DK73" t="s">
        <v>880</v>
      </c>
      <c r="DL73" t="e" vm="247">
        <v>#VALUE!</v>
      </c>
      <c r="DM73" s="4">
        <v>79</v>
      </c>
      <c r="DN73" s="4">
        <v>13</v>
      </c>
      <c r="DQ73" s="1">
        <v>45588.299671064815</v>
      </c>
    </row>
    <row r="74" spans="1:121">
      <c r="A74" t="s">
        <v>897</v>
      </c>
      <c r="B74" t="s">
        <v>898</v>
      </c>
    </row>
    <row r="75" spans="1:121">
      <c r="A75" t="s">
        <v>899</v>
      </c>
    </row>
    <row r="76" spans="1:121">
      <c r="A76" t="s">
        <v>900</v>
      </c>
    </row>
    <row r="77" spans="1:121" ht="409.6">
      <c r="A77" t="s">
        <v>901</v>
      </c>
      <c r="B77">
        <v>1</v>
      </c>
      <c r="C77" s="1">
        <v>45592.489356828701</v>
      </c>
      <c r="D77" s="1">
        <v>45592.41604398148</v>
      </c>
      <c r="E77">
        <v>1</v>
      </c>
      <c r="F77">
        <v>297</v>
      </c>
      <c r="G77" s="3" t="s">
        <v>902</v>
      </c>
      <c r="H77" s="5" t="s">
        <v>903</v>
      </c>
      <c r="I77" s="5" t="s">
        <v>911</v>
      </c>
      <c r="J77">
        <v>0</v>
      </c>
      <c r="K77" s="5" t="s">
        <v>904</v>
      </c>
      <c r="L77">
        <v>281</v>
      </c>
      <c r="M77">
        <v>11</v>
      </c>
      <c r="N77" s="12">
        <v>376381</v>
      </c>
      <c r="O77">
        <v>21</v>
      </c>
      <c r="P77">
        <v>187</v>
      </c>
      <c r="Q77">
        <v>2</v>
      </c>
      <c r="R77">
        <v>24</v>
      </c>
      <c r="S77" t="s">
        <v>568</v>
      </c>
      <c r="T77">
        <v>16</v>
      </c>
      <c r="U77">
        <v>37</v>
      </c>
      <c r="V77">
        <v>86</v>
      </c>
      <c r="W77">
        <v>373</v>
      </c>
      <c r="X77">
        <v>88</v>
      </c>
      <c r="Y77" t="s">
        <v>905</v>
      </c>
      <c r="Z77" t="s">
        <v>906</v>
      </c>
      <c r="AA77" t="e" vm="248">
        <v>#VALUE!</v>
      </c>
      <c r="AB77">
        <v>12608</v>
      </c>
      <c r="AC77" s="1">
        <v>45592.345833333333</v>
      </c>
      <c r="AD77" t="s">
        <v>98</v>
      </c>
      <c r="AE77">
        <v>24</v>
      </c>
      <c r="AF77" s="12">
        <v>42888</v>
      </c>
      <c r="AG77" s="12">
        <v>23328</v>
      </c>
      <c r="AH77" s="12">
        <v>12134</v>
      </c>
      <c r="AK77" s="12">
        <v>25</v>
      </c>
      <c r="AL77" s="12">
        <v>323</v>
      </c>
      <c r="AM77" s="12">
        <v>0</v>
      </c>
      <c r="AN77" s="12">
        <v>1</v>
      </c>
      <c r="AO77" s="12">
        <v>6</v>
      </c>
      <c r="AP77" s="12">
        <v>4</v>
      </c>
      <c r="AQ77" s="12">
        <v>7</v>
      </c>
      <c r="AR77" s="12">
        <v>8</v>
      </c>
      <c r="AS77" s="12">
        <v>22</v>
      </c>
      <c r="AU77" s="12">
        <v>38</v>
      </c>
      <c r="AV77" s="12">
        <v>0</v>
      </c>
      <c r="AW77" s="12">
        <v>585</v>
      </c>
      <c r="AX77" s="12">
        <v>0</v>
      </c>
      <c r="AY77" s="12">
        <v>123</v>
      </c>
      <c r="AZ77" s="12">
        <v>17</v>
      </c>
      <c r="BA77" t="s">
        <v>907</v>
      </c>
      <c r="BB77" t="s">
        <v>908</v>
      </c>
      <c r="BC77" t="e" vm="249">
        <v>#VALUE!</v>
      </c>
      <c r="BD77">
        <v>2899</v>
      </c>
      <c r="BE77" s="1">
        <v>45592.161805555559</v>
      </c>
      <c r="BF77" t="s">
        <v>758</v>
      </c>
      <c r="BG77">
        <v>13</v>
      </c>
      <c r="BH77" s="12">
        <v>52668</v>
      </c>
      <c r="BI77" s="12">
        <v>4714</v>
      </c>
      <c r="BJ77" s="12">
        <v>9785</v>
      </c>
      <c r="BN77">
        <v>395</v>
      </c>
      <c r="BO77">
        <v>0</v>
      </c>
      <c r="BP77">
        <v>0</v>
      </c>
      <c r="BQ77">
        <v>0</v>
      </c>
      <c r="BR77">
        <v>0</v>
      </c>
      <c r="BS77">
        <v>1</v>
      </c>
      <c r="BT77">
        <v>0</v>
      </c>
      <c r="BV77">
        <v>4</v>
      </c>
      <c r="BW77">
        <v>0</v>
      </c>
      <c r="BX77">
        <v>408</v>
      </c>
      <c r="BY77">
        <v>0</v>
      </c>
      <c r="BZ77">
        <v>217</v>
      </c>
      <c r="CA77">
        <v>35</v>
      </c>
      <c r="CB77" t="s">
        <v>909</v>
      </c>
      <c r="CC77" t="s">
        <v>219</v>
      </c>
      <c r="CD77" t="e" vm="250">
        <v>#VALUE!</v>
      </c>
      <c r="CE77" s="12">
        <v>628347</v>
      </c>
      <c r="CF77" s="1">
        <v>45591.834722222222</v>
      </c>
      <c r="CG77" t="s">
        <v>119</v>
      </c>
      <c r="CH77">
        <v>515</v>
      </c>
      <c r="CI77" s="12">
        <v>1872871</v>
      </c>
      <c r="CJ77" s="12">
        <v>424720</v>
      </c>
      <c r="CK77" s="12">
        <v>1270228</v>
      </c>
      <c r="CM77" s="12">
        <v>8</v>
      </c>
      <c r="CN77" s="12">
        <v>3710</v>
      </c>
      <c r="CO77" s="12">
        <v>5800</v>
      </c>
      <c r="CP77" s="12">
        <v>2100</v>
      </c>
      <c r="CQ77" s="12">
        <v>348</v>
      </c>
      <c r="CR77" s="12">
        <v>2761</v>
      </c>
      <c r="CS77" s="12">
        <v>10</v>
      </c>
      <c r="CT77" s="12">
        <v>1903</v>
      </c>
      <c r="CU77" s="12">
        <v>4</v>
      </c>
      <c r="CW77" s="12">
        <v>92</v>
      </c>
      <c r="CX77" s="12">
        <v>2</v>
      </c>
      <c r="CY77" s="12">
        <v>9470</v>
      </c>
      <c r="CZ77" s="12">
        <v>0</v>
      </c>
      <c r="DA77" s="12">
        <v>162</v>
      </c>
      <c r="DB77" s="12">
        <v>2</v>
      </c>
      <c r="DC77" s="12">
        <v>542</v>
      </c>
      <c r="DD77" s="12">
        <v>34</v>
      </c>
      <c r="DE77" s="12">
        <v>743693</v>
      </c>
      <c r="DF77" s="12">
        <v>0</v>
      </c>
      <c r="DG77" s="12">
        <v>0</v>
      </c>
      <c r="DH77" s="12">
        <v>0</v>
      </c>
      <c r="DI77" s="12">
        <v>0</v>
      </c>
      <c r="DJ77" t="s">
        <v>907</v>
      </c>
      <c r="DK77" t="s">
        <v>908</v>
      </c>
      <c r="DL77" t="e" vm="251">
        <v>#VALUE!</v>
      </c>
      <c r="DM77">
        <v>381</v>
      </c>
      <c r="DN77">
        <v>57</v>
      </c>
      <c r="DQ77" s="1">
        <v>45593.305655439814</v>
      </c>
    </row>
    <row r="78" spans="1:121" ht="409.6">
      <c r="B78">
        <v>0</v>
      </c>
      <c r="E78">
        <v>2</v>
      </c>
      <c r="F78">
        <v>173</v>
      </c>
      <c r="G78" s="3" t="s">
        <v>910</v>
      </c>
      <c r="I78" s="5" t="s">
        <v>913</v>
      </c>
      <c r="J78">
        <v>1</v>
      </c>
      <c r="K78" s="5" t="s">
        <v>912</v>
      </c>
      <c r="L78">
        <v>52</v>
      </c>
      <c r="M78">
        <v>3</v>
      </c>
      <c r="N78" s="12">
        <v>213791</v>
      </c>
      <c r="O78">
        <v>1</v>
      </c>
      <c r="P78">
        <v>4</v>
      </c>
      <c r="Q78">
        <v>23</v>
      </c>
      <c r="R78">
        <v>13</v>
      </c>
      <c r="S78" t="s">
        <v>132</v>
      </c>
      <c r="T78">
        <v>4</v>
      </c>
      <c r="U78">
        <v>4</v>
      </c>
      <c r="V78">
        <v>45</v>
      </c>
      <c r="W78">
        <v>193</v>
      </c>
      <c r="X78">
        <v>8</v>
      </c>
      <c r="Y78" t="s">
        <v>502</v>
      </c>
      <c r="Z78" t="s">
        <v>503</v>
      </c>
      <c r="AA78" t="e" vm="252">
        <v>#VALUE!</v>
      </c>
      <c r="AB78">
        <v>23055</v>
      </c>
      <c r="AC78" s="1">
        <v>45591.958333333336</v>
      </c>
      <c r="AD78" t="s">
        <v>66</v>
      </c>
      <c r="AE78">
        <v>112</v>
      </c>
      <c r="AF78" s="12">
        <v>71707</v>
      </c>
      <c r="AG78" s="12">
        <v>6724</v>
      </c>
      <c r="AH78" s="12">
        <v>4130</v>
      </c>
      <c r="AI78" s="12">
        <v>4</v>
      </c>
      <c r="AJ78" s="12"/>
      <c r="AK78" s="12">
        <v>2</v>
      </c>
      <c r="AL78" s="12">
        <v>368</v>
      </c>
      <c r="AM78" s="12">
        <v>1</v>
      </c>
      <c r="AN78" s="12">
        <v>1</v>
      </c>
      <c r="AO78" s="12">
        <v>1</v>
      </c>
      <c r="AP78" s="12">
        <v>0</v>
      </c>
      <c r="AQ78" s="12">
        <v>240</v>
      </c>
      <c r="AR78" s="12">
        <v>0</v>
      </c>
      <c r="AS78" s="12">
        <v>22</v>
      </c>
      <c r="AU78" s="12">
        <v>16</v>
      </c>
      <c r="AV78" s="12">
        <v>3</v>
      </c>
      <c r="AW78" s="12">
        <v>351</v>
      </c>
      <c r="AX78" s="12">
        <v>0</v>
      </c>
      <c r="AY78" s="12">
        <v>273</v>
      </c>
      <c r="AZ78" s="12">
        <v>49</v>
      </c>
      <c r="BA78" t="s">
        <v>482</v>
      </c>
      <c r="BB78" t="s">
        <v>544</v>
      </c>
      <c r="BC78" t="e" vm="253">
        <v>#VALUE!</v>
      </c>
      <c r="BD78">
        <v>17094</v>
      </c>
      <c r="BE78" s="1">
        <v>45592.025000000001</v>
      </c>
      <c r="BF78" t="s">
        <v>76</v>
      </c>
      <c r="BG78">
        <v>94</v>
      </c>
      <c r="BH78" s="12">
        <v>327644</v>
      </c>
      <c r="BI78" s="12">
        <v>59949</v>
      </c>
      <c r="BJ78" s="12">
        <v>37874</v>
      </c>
      <c r="BK78" s="12">
        <v>1</v>
      </c>
      <c r="BM78" s="12">
        <v>549</v>
      </c>
      <c r="BN78" s="12">
        <v>1511</v>
      </c>
      <c r="BO78" s="12">
        <v>10</v>
      </c>
      <c r="BP78" s="12">
        <v>76</v>
      </c>
      <c r="BQ78" s="12">
        <v>50</v>
      </c>
      <c r="BR78" s="12">
        <v>2</v>
      </c>
      <c r="BS78" s="12">
        <v>102</v>
      </c>
      <c r="BT78" s="12">
        <v>4</v>
      </c>
      <c r="BV78" s="12">
        <v>12</v>
      </c>
      <c r="BW78" s="12">
        <v>0</v>
      </c>
      <c r="BX78" s="12">
        <v>2245</v>
      </c>
      <c r="BY78" s="12">
        <v>2</v>
      </c>
      <c r="BZ78" s="12">
        <v>44</v>
      </c>
      <c r="CA78" s="12">
        <v>0</v>
      </c>
      <c r="CB78" t="s">
        <v>483</v>
      </c>
      <c r="CC78" t="s">
        <v>484</v>
      </c>
      <c r="CD78" t="e" vm="254">
        <v>#VALUE!</v>
      </c>
      <c r="CE78">
        <v>5836</v>
      </c>
      <c r="CF78" s="1">
        <v>45592.137499999997</v>
      </c>
      <c r="CG78" t="s">
        <v>76</v>
      </c>
      <c r="CH78">
        <v>181</v>
      </c>
      <c r="CI78" s="12">
        <v>55303</v>
      </c>
      <c r="CJ78" s="12">
        <v>12704</v>
      </c>
      <c r="CK78" s="12">
        <v>3475</v>
      </c>
      <c r="CN78" s="12">
        <v>69</v>
      </c>
      <c r="CO78" s="12">
        <v>1625</v>
      </c>
      <c r="CP78" s="12">
        <v>4</v>
      </c>
      <c r="CQ78" s="12">
        <v>5</v>
      </c>
      <c r="CR78" s="12">
        <v>38</v>
      </c>
      <c r="CS78" s="12">
        <v>0</v>
      </c>
      <c r="CT78" s="12">
        <v>229</v>
      </c>
      <c r="CU78" s="12">
        <v>19</v>
      </c>
      <c r="CW78" s="12">
        <v>18</v>
      </c>
      <c r="CX78" s="12">
        <v>4</v>
      </c>
      <c r="CY78" s="12">
        <v>1713</v>
      </c>
      <c r="CZ78" s="12">
        <v>0</v>
      </c>
      <c r="DA78" s="12">
        <v>195</v>
      </c>
      <c r="DB78" s="12">
        <v>2</v>
      </c>
      <c r="DC78" s="12">
        <v>292</v>
      </c>
      <c r="DD78" s="12">
        <v>21</v>
      </c>
      <c r="DE78" s="12">
        <v>1404373</v>
      </c>
      <c r="DJ78" t="s">
        <v>502</v>
      </c>
      <c r="DK78" t="s">
        <v>503</v>
      </c>
      <c r="DL78" t="e" vm="255">
        <v>#VALUE!</v>
      </c>
      <c r="DM78">
        <v>1050</v>
      </c>
      <c r="DN78">
        <v>100</v>
      </c>
    </row>
    <row r="79" spans="1:121" ht="409.6">
      <c r="B79">
        <v>1</v>
      </c>
      <c r="E79">
        <v>3</v>
      </c>
      <c r="F79">
        <v>94</v>
      </c>
      <c r="G79" s="3" t="s">
        <v>915</v>
      </c>
      <c r="H79" t="s">
        <v>916</v>
      </c>
      <c r="I79" s="5" t="s">
        <v>922</v>
      </c>
      <c r="J79">
        <v>0</v>
      </c>
      <c r="K79" s="5" t="s">
        <v>914</v>
      </c>
      <c r="L79">
        <v>36</v>
      </c>
      <c r="M79">
        <v>1</v>
      </c>
      <c r="N79" s="12">
        <v>47655</v>
      </c>
      <c r="O79">
        <v>0</v>
      </c>
      <c r="P79">
        <v>1</v>
      </c>
      <c r="Q79">
        <v>1</v>
      </c>
      <c r="R79">
        <v>3</v>
      </c>
      <c r="S79" t="s">
        <v>132</v>
      </c>
      <c r="T79">
        <v>0</v>
      </c>
      <c r="U79">
        <v>1</v>
      </c>
      <c r="V79">
        <v>35</v>
      </c>
      <c r="W79">
        <v>31</v>
      </c>
      <c r="X79">
        <v>13</v>
      </c>
      <c r="Y79" t="s">
        <v>917</v>
      </c>
      <c r="Z79" t="s">
        <v>918</v>
      </c>
      <c r="AA79" t="e" vm="256">
        <v>#VALUE!</v>
      </c>
      <c r="AB79">
        <v>2526</v>
      </c>
      <c r="AC79" s="1">
        <v>45592.363888888889</v>
      </c>
      <c r="AD79" t="s">
        <v>66</v>
      </c>
      <c r="AE79">
        <v>20</v>
      </c>
      <c r="AF79" s="12">
        <v>19316</v>
      </c>
      <c r="AG79" s="12">
        <v>12693</v>
      </c>
      <c r="AH79" s="12">
        <v>2621</v>
      </c>
      <c r="AL79">
        <v>736</v>
      </c>
      <c r="AM79">
        <v>0</v>
      </c>
      <c r="AN79">
        <v>0</v>
      </c>
      <c r="AO79">
        <v>7</v>
      </c>
      <c r="AP79">
        <v>0</v>
      </c>
      <c r="AQ79">
        <v>0</v>
      </c>
      <c r="AR79">
        <v>1</v>
      </c>
      <c r="AU79">
        <v>0</v>
      </c>
      <c r="AV79">
        <v>1</v>
      </c>
      <c r="AW79">
        <v>748</v>
      </c>
      <c r="AX79">
        <v>0</v>
      </c>
      <c r="AY79">
        <v>34</v>
      </c>
      <c r="AZ79">
        <v>3</v>
      </c>
      <c r="BA79" t="s">
        <v>919</v>
      </c>
      <c r="BB79" t="s">
        <v>920</v>
      </c>
      <c r="BC79" t="e" vm="257">
        <v>#VALUE!</v>
      </c>
      <c r="BD79">
        <v>36060</v>
      </c>
      <c r="BE79" s="1">
        <v>45592.347916666666</v>
      </c>
      <c r="BF79" t="s">
        <v>133</v>
      </c>
      <c r="BG79">
        <v>403</v>
      </c>
      <c r="BH79" s="12">
        <v>285577</v>
      </c>
      <c r="BI79" s="12">
        <v>28395</v>
      </c>
      <c r="BJ79" s="12">
        <v>14155</v>
      </c>
      <c r="BM79" s="12">
        <v>475</v>
      </c>
      <c r="BN79" s="12">
        <v>1691</v>
      </c>
      <c r="BO79" s="12">
        <v>3</v>
      </c>
      <c r="BP79" s="12">
        <v>47</v>
      </c>
      <c r="BQ79" s="12">
        <v>39</v>
      </c>
      <c r="BR79" s="12">
        <v>1</v>
      </c>
      <c r="BS79" s="12">
        <v>677</v>
      </c>
      <c r="BT79" s="12">
        <v>0</v>
      </c>
      <c r="BV79" s="12">
        <v>41</v>
      </c>
      <c r="BW79" s="12">
        <v>0</v>
      </c>
      <c r="BX79" s="12">
        <v>2190</v>
      </c>
      <c r="BY79" s="12">
        <v>1</v>
      </c>
      <c r="BZ79" s="12">
        <v>22</v>
      </c>
      <c r="CA79" s="12">
        <v>4</v>
      </c>
      <c r="CB79" t="s">
        <v>921</v>
      </c>
      <c r="CD79" t="e" vm="258">
        <v>#VALUE!</v>
      </c>
      <c r="CE79">
        <v>417</v>
      </c>
      <c r="CF79" s="1">
        <v>45592.421527777777</v>
      </c>
      <c r="CG79" t="s">
        <v>76</v>
      </c>
      <c r="CH79">
        <v>95</v>
      </c>
      <c r="CI79" s="12">
        <v>12444</v>
      </c>
      <c r="CJ79" s="12">
        <v>10062</v>
      </c>
      <c r="CK79">
        <v>694</v>
      </c>
      <c r="CN79">
        <v>469</v>
      </c>
      <c r="CO79">
        <v>712</v>
      </c>
      <c r="CP79">
        <v>1</v>
      </c>
      <c r="CQ79">
        <v>63</v>
      </c>
      <c r="CR79">
        <v>0</v>
      </c>
      <c r="CS79">
        <v>0</v>
      </c>
      <c r="CT79">
        <v>12</v>
      </c>
      <c r="CU79">
        <v>2</v>
      </c>
      <c r="CW79">
        <v>0</v>
      </c>
      <c r="CX79">
        <v>0</v>
      </c>
      <c r="CY79">
        <v>932</v>
      </c>
      <c r="CZ79">
        <v>0</v>
      </c>
      <c r="DA79">
        <v>82</v>
      </c>
      <c r="DB79">
        <v>0</v>
      </c>
      <c r="DC79">
        <v>99</v>
      </c>
      <c r="DD79">
        <v>3</v>
      </c>
      <c r="DE79" s="12">
        <v>211613</v>
      </c>
      <c r="DF79">
        <v>0</v>
      </c>
      <c r="DG79">
        <v>0</v>
      </c>
      <c r="DI79">
        <v>0</v>
      </c>
      <c r="DJ79" t="s">
        <v>990</v>
      </c>
      <c r="DK79" t="s">
        <v>920</v>
      </c>
      <c r="DL79" t="e" vm="259">
        <v>#VALUE!</v>
      </c>
      <c r="DM79">
        <v>48</v>
      </c>
      <c r="DN79">
        <v>6</v>
      </c>
    </row>
    <row r="80" spans="1:121" ht="409.6">
      <c r="B80">
        <v>1</v>
      </c>
      <c r="E80">
        <v>4</v>
      </c>
      <c r="F80">
        <v>88</v>
      </c>
      <c r="G80" s="3" t="s">
        <v>923</v>
      </c>
      <c r="H80" t="s">
        <v>924</v>
      </c>
      <c r="I80" s="5" t="s">
        <v>928</v>
      </c>
      <c r="J80">
        <v>1</v>
      </c>
      <c r="K80" s="5" t="s">
        <v>925</v>
      </c>
      <c r="L80">
        <v>515</v>
      </c>
      <c r="M80">
        <v>29</v>
      </c>
      <c r="N80" s="12">
        <v>414800</v>
      </c>
      <c r="O80">
        <v>2</v>
      </c>
      <c r="P80">
        <v>5</v>
      </c>
      <c r="Q80">
        <v>0</v>
      </c>
      <c r="R80">
        <v>0</v>
      </c>
      <c r="S80" t="s">
        <v>568</v>
      </c>
      <c r="T80">
        <v>6</v>
      </c>
      <c r="U80">
        <v>17</v>
      </c>
      <c r="V80">
        <v>295</v>
      </c>
      <c r="W80">
        <v>87</v>
      </c>
      <c r="X80">
        <v>31</v>
      </c>
      <c r="Y80" t="s">
        <v>926</v>
      </c>
      <c r="Z80" t="s">
        <v>927</v>
      </c>
      <c r="AA80" t="e" vm="260">
        <v>#VALUE!</v>
      </c>
      <c r="AB80">
        <v>1187</v>
      </c>
      <c r="AC80" s="1">
        <v>45591.467361111114</v>
      </c>
      <c r="AD80" t="s">
        <v>233</v>
      </c>
      <c r="AE80">
        <v>174</v>
      </c>
      <c r="AF80" s="12">
        <v>26993</v>
      </c>
      <c r="AG80" s="12">
        <v>7808</v>
      </c>
      <c r="AH80" s="12">
        <v>2845</v>
      </c>
      <c r="AK80" s="12">
        <v>36</v>
      </c>
      <c r="AL80" s="12">
        <v>1874</v>
      </c>
      <c r="AM80" s="12">
        <v>0</v>
      </c>
      <c r="AN80" s="12">
        <v>9</v>
      </c>
      <c r="AO80" s="12">
        <v>3</v>
      </c>
      <c r="AP80" s="12">
        <v>0</v>
      </c>
      <c r="AQ80" s="12">
        <v>62</v>
      </c>
      <c r="AR80" s="12">
        <v>0</v>
      </c>
      <c r="AU80" s="12">
        <v>22</v>
      </c>
      <c r="AV80" s="12">
        <v>1</v>
      </c>
      <c r="AW80" s="12">
        <v>1932</v>
      </c>
      <c r="AX80" s="12">
        <v>0</v>
      </c>
      <c r="AY80" s="12">
        <v>11</v>
      </c>
      <c r="AZ80" s="12">
        <v>2</v>
      </c>
      <c r="BA80" t="s">
        <v>929</v>
      </c>
      <c r="BB80" t="s">
        <v>930</v>
      </c>
      <c r="BC80" t="e" vm="261">
        <v>#VALUE!</v>
      </c>
      <c r="BD80" s="12">
        <v>178583</v>
      </c>
      <c r="BE80" s="1">
        <v>45592.432638888888</v>
      </c>
      <c r="BF80" t="s">
        <v>268</v>
      </c>
      <c r="BG80">
        <v>2669</v>
      </c>
      <c r="BH80" s="12">
        <v>773457</v>
      </c>
      <c r="BI80" s="12">
        <v>198023</v>
      </c>
      <c r="BJ80" s="12">
        <v>418553</v>
      </c>
      <c r="BK80" s="12">
        <v>8</v>
      </c>
      <c r="BM80" s="12">
        <v>686</v>
      </c>
      <c r="BN80" s="12">
        <v>1091</v>
      </c>
      <c r="BO80" s="12">
        <v>75</v>
      </c>
      <c r="BP80" s="12">
        <v>13</v>
      </c>
      <c r="BQ80" s="12">
        <v>50</v>
      </c>
      <c r="BR80" s="12">
        <v>7</v>
      </c>
      <c r="BS80" s="12">
        <v>1234</v>
      </c>
      <c r="BT80" s="12">
        <v>33</v>
      </c>
      <c r="BU80" s="12">
        <v>23</v>
      </c>
      <c r="BV80" s="12">
        <v>152</v>
      </c>
      <c r="BW80" s="12">
        <v>49</v>
      </c>
      <c r="BX80" s="12">
        <v>3293</v>
      </c>
      <c r="BY80" s="12">
        <v>27</v>
      </c>
      <c r="BZ80" s="12">
        <v>146</v>
      </c>
      <c r="CA80" s="12">
        <v>52</v>
      </c>
      <c r="CB80" t="s">
        <v>931</v>
      </c>
      <c r="CC80" t="s">
        <v>932</v>
      </c>
      <c r="CD80" t="e" vm="262">
        <v>#VALUE!</v>
      </c>
      <c r="CE80" s="12">
        <v>513217</v>
      </c>
      <c r="CF80" s="1">
        <v>45591.929166666669</v>
      </c>
      <c r="CG80" t="s">
        <v>77</v>
      </c>
      <c r="CH80">
        <v>5041</v>
      </c>
      <c r="CI80" s="12">
        <v>7667056</v>
      </c>
      <c r="CJ80" s="12">
        <v>780530</v>
      </c>
      <c r="CK80" s="12">
        <v>710261</v>
      </c>
      <c r="CL80" s="12">
        <v>7</v>
      </c>
      <c r="CN80" s="12">
        <v>205</v>
      </c>
      <c r="CO80" s="12">
        <v>10410</v>
      </c>
      <c r="CP80" s="12">
        <v>346</v>
      </c>
      <c r="CQ80" s="12">
        <v>32</v>
      </c>
      <c r="CR80" s="12">
        <v>94</v>
      </c>
      <c r="CS80" s="12">
        <v>3</v>
      </c>
      <c r="CT80" s="12">
        <v>3</v>
      </c>
      <c r="CU80" s="12">
        <v>6</v>
      </c>
      <c r="CV80" s="12">
        <v>22</v>
      </c>
      <c r="CW80" s="12">
        <v>11</v>
      </c>
      <c r="CX80" s="12">
        <v>5</v>
      </c>
      <c r="CY80" s="12">
        <v>12051</v>
      </c>
      <c r="CZ80" s="12">
        <v>0</v>
      </c>
      <c r="DA80" s="12">
        <v>749</v>
      </c>
      <c r="DC80" s="12">
        <v>1429</v>
      </c>
      <c r="DD80" s="12">
        <v>67</v>
      </c>
      <c r="DE80" s="12">
        <v>1407743</v>
      </c>
      <c r="DJ80" t="s">
        <v>991</v>
      </c>
      <c r="DK80" t="s">
        <v>992</v>
      </c>
      <c r="DL80" t="e" vm="263">
        <v>#VALUE!</v>
      </c>
      <c r="DM80">
        <v>774</v>
      </c>
      <c r="DN80">
        <v>182</v>
      </c>
    </row>
    <row r="81" spans="1:121" ht="409.6">
      <c r="B81">
        <v>0</v>
      </c>
      <c r="E81">
        <v>5</v>
      </c>
      <c r="F81">
        <v>83</v>
      </c>
      <c r="G81" s="3" t="s">
        <v>933</v>
      </c>
      <c r="I81" s="5" t="s">
        <v>937</v>
      </c>
      <c r="J81">
        <v>0</v>
      </c>
      <c r="K81" s="5" t="s">
        <v>934</v>
      </c>
      <c r="L81">
        <v>31</v>
      </c>
      <c r="M81">
        <v>1</v>
      </c>
      <c r="N81" s="12">
        <v>38621</v>
      </c>
      <c r="O81">
        <v>19</v>
      </c>
      <c r="P81">
        <v>115</v>
      </c>
      <c r="Q81">
        <v>1</v>
      </c>
      <c r="R81">
        <v>2</v>
      </c>
      <c r="S81" t="s">
        <v>568</v>
      </c>
      <c r="T81">
        <v>0</v>
      </c>
      <c r="U81">
        <v>2</v>
      </c>
      <c r="V81">
        <v>23</v>
      </c>
      <c r="W81">
        <v>341</v>
      </c>
      <c r="X81">
        <v>11</v>
      </c>
      <c r="Y81" t="s">
        <v>935</v>
      </c>
      <c r="Z81" t="s">
        <v>936</v>
      </c>
      <c r="AA81" t="e" vm="264">
        <v>#VALUE!</v>
      </c>
      <c r="AB81" s="12">
        <v>587093</v>
      </c>
      <c r="AC81" s="1">
        <v>45591.691666666666</v>
      </c>
      <c r="AD81" t="s">
        <v>59</v>
      </c>
      <c r="AE81">
        <v>374</v>
      </c>
      <c r="AF81" s="12">
        <v>1279350</v>
      </c>
      <c r="AG81" s="12">
        <v>222519</v>
      </c>
      <c r="AH81" s="12">
        <v>374670</v>
      </c>
      <c r="AI81" s="12">
        <v>20</v>
      </c>
      <c r="AK81" s="12">
        <v>215</v>
      </c>
      <c r="AL81" s="12">
        <v>11111</v>
      </c>
      <c r="AM81" s="12">
        <v>8</v>
      </c>
      <c r="AN81" s="12">
        <v>13</v>
      </c>
      <c r="AO81" s="12">
        <v>33</v>
      </c>
      <c r="AP81" s="12">
        <v>1</v>
      </c>
      <c r="AQ81" s="12">
        <v>1008</v>
      </c>
      <c r="AR81" s="12">
        <v>1</v>
      </c>
      <c r="AS81" s="12">
        <v>1</v>
      </c>
      <c r="AU81" s="12">
        <v>25</v>
      </c>
      <c r="AV81" s="12">
        <v>14</v>
      </c>
      <c r="AW81" s="12">
        <v>11925</v>
      </c>
      <c r="AX81" s="12">
        <v>0</v>
      </c>
      <c r="AY81" s="12">
        <v>18</v>
      </c>
      <c r="AZ81" s="12">
        <v>4</v>
      </c>
      <c r="BA81" t="s">
        <v>938</v>
      </c>
      <c r="BB81" t="s">
        <v>939</v>
      </c>
      <c r="BC81" t="e" vm="265">
        <v>#VALUE!</v>
      </c>
      <c r="BD81">
        <v>3001</v>
      </c>
      <c r="BE81" s="1">
        <v>45591.350694444445</v>
      </c>
      <c r="BF81" t="s">
        <v>89</v>
      </c>
      <c r="BG81">
        <v>260</v>
      </c>
      <c r="BH81" s="12">
        <v>55491</v>
      </c>
      <c r="BI81" s="12">
        <v>9514</v>
      </c>
      <c r="BJ81" s="12">
        <v>10819</v>
      </c>
      <c r="BK81" s="12">
        <v>3</v>
      </c>
      <c r="BM81" s="12">
        <v>145</v>
      </c>
      <c r="BN81" s="12">
        <v>529</v>
      </c>
      <c r="BO81" s="12">
        <v>0</v>
      </c>
      <c r="BP81" s="12">
        <v>18</v>
      </c>
      <c r="BQ81" s="12">
        <v>33</v>
      </c>
      <c r="BR81" s="12">
        <v>2</v>
      </c>
      <c r="BS81" s="12">
        <v>45</v>
      </c>
      <c r="BT81" s="12">
        <v>1</v>
      </c>
      <c r="BU81" s="12">
        <v>4</v>
      </c>
      <c r="BV81" s="12">
        <v>128</v>
      </c>
      <c r="BW81" s="12">
        <v>9</v>
      </c>
      <c r="BX81" s="12">
        <v>1449</v>
      </c>
      <c r="BY81" s="12">
        <v>0</v>
      </c>
      <c r="BZ81" s="12">
        <v>15</v>
      </c>
      <c r="CA81" s="12">
        <v>1</v>
      </c>
      <c r="CB81" t="s">
        <v>940</v>
      </c>
      <c r="CC81" t="s">
        <v>941</v>
      </c>
      <c r="CD81" t="e" vm="266">
        <v>#VALUE!</v>
      </c>
      <c r="CE81">
        <v>3688</v>
      </c>
      <c r="CF81" s="1">
        <v>45590.376388888886</v>
      </c>
      <c r="CG81" t="s">
        <v>268</v>
      </c>
      <c r="CH81">
        <v>434</v>
      </c>
      <c r="CI81" s="12">
        <v>112485</v>
      </c>
      <c r="CJ81" s="12">
        <v>21992</v>
      </c>
      <c r="CK81" s="12">
        <v>12770</v>
      </c>
      <c r="CN81" s="12">
        <v>1</v>
      </c>
      <c r="CO81" s="12">
        <v>4634</v>
      </c>
      <c r="CP81" s="12">
        <v>1</v>
      </c>
      <c r="CQ81" s="12">
        <v>0</v>
      </c>
      <c r="CR81" s="12">
        <v>0</v>
      </c>
      <c r="CS81" s="12">
        <v>0</v>
      </c>
      <c r="CT81" s="12">
        <v>96</v>
      </c>
      <c r="CU81" s="12">
        <v>2</v>
      </c>
      <c r="CW81" s="12">
        <v>21</v>
      </c>
      <c r="CX81" s="12">
        <v>16</v>
      </c>
      <c r="CY81" s="12">
        <v>5345</v>
      </c>
      <c r="CZ81" s="12">
        <v>9</v>
      </c>
      <c r="DA81" s="12">
        <v>54</v>
      </c>
      <c r="DB81" s="12">
        <v>0</v>
      </c>
      <c r="DC81" s="12">
        <v>105</v>
      </c>
      <c r="DD81" s="12">
        <v>2</v>
      </c>
      <c r="DE81" s="12">
        <v>153717</v>
      </c>
      <c r="DJ81" t="s">
        <v>935</v>
      </c>
      <c r="DK81" t="s">
        <v>936</v>
      </c>
      <c r="DL81" t="e" vm="267">
        <v>#VALUE!</v>
      </c>
      <c r="DM81">
        <v>943</v>
      </c>
      <c r="DN81">
        <v>15</v>
      </c>
    </row>
    <row r="82" spans="1:121" ht="409.6">
      <c r="B82">
        <v>0</v>
      </c>
      <c r="E82">
        <v>6</v>
      </c>
      <c r="F82">
        <v>59</v>
      </c>
      <c r="G82" s="3" t="s">
        <v>942</v>
      </c>
      <c r="H82" t="s">
        <v>943</v>
      </c>
      <c r="I82" s="5" t="s">
        <v>951</v>
      </c>
      <c r="J82">
        <v>1</v>
      </c>
      <c r="K82" s="5" t="s">
        <v>944</v>
      </c>
      <c r="L82">
        <v>177</v>
      </c>
      <c r="M82">
        <v>2</v>
      </c>
      <c r="N82" s="12">
        <v>149866</v>
      </c>
      <c r="O82">
        <v>8</v>
      </c>
      <c r="P82">
        <v>71</v>
      </c>
      <c r="Q82">
        <v>5</v>
      </c>
      <c r="R82">
        <v>35</v>
      </c>
      <c r="S82" t="s">
        <v>568</v>
      </c>
      <c r="T82">
        <v>0</v>
      </c>
      <c r="U82">
        <v>10</v>
      </c>
      <c r="V82">
        <v>135</v>
      </c>
      <c r="W82">
        <v>375</v>
      </c>
      <c r="X82">
        <v>282</v>
      </c>
      <c r="Y82" t="s">
        <v>945</v>
      </c>
      <c r="Z82" t="s">
        <v>946</v>
      </c>
      <c r="AA82" t="e" vm="268">
        <v>#VALUE!</v>
      </c>
      <c r="AB82">
        <v>57</v>
      </c>
      <c r="AC82" s="1">
        <v>45540.88958333333</v>
      </c>
      <c r="AD82" t="s">
        <v>76</v>
      </c>
      <c r="AE82">
        <v>19</v>
      </c>
      <c r="AF82" s="12">
        <v>8082</v>
      </c>
      <c r="AG82" s="12">
        <v>1085</v>
      </c>
      <c r="AH82" s="12">
        <v>232</v>
      </c>
      <c r="AK82" s="12">
        <v>22</v>
      </c>
      <c r="AL82" s="12">
        <v>139</v>
      </c>
      <c r="AM82" s="12">
        <v>0</v>
      </c>
      <c r="AN82" s="12">
        <v>5</v>
      </c>
      <c r="AO82" s="12">
        <v>0</v>
      </c>
      <c r="AP82" s="12">
        <v>0</v>
      </c>
      <c r="AQ82" s="12">
        <v>0</v>
      </c>
      <c r="AR82" s="12">
        <v>8</v>
      </c>
      <c r="AU82" s="12">
        <v>11</v>
      </c>
      <c r="AV82" s="12">
        <v>0</v>
      </c>
      <c r="AW82" s="12">
        <v>171</v>
      </c>
      <c r="AX82" s="12">
        <v>0</v>
      </c>
      <c r="AY82" s="12">
        <v>121</v>
      </c>
      <c r="AZ82" s="12">
        <v>67</v>
      </c>
      <c r="BA82" t="s">
        <v>947</v>
      </c>
      <c r="BB82" t="s">
        <v>948</v>
      </c>
      <c r="BC82" t="e" vm="269">
        <v>#VALUE!</v>
      </c>
      <c r="BD82">
        <v>54696</v>
      </c>
      <c r="BE82" s="1">
        <v>45526.005555555559</v>
      </c>
      <c r="BF82" t="s">
        <v>268</v>
      </c>
      <c r="BG82">
        <v>280</v>
      </c>
      <c r="BH82" s="12">
        <v>271618</v>
      </c>
      <c r="BI82" s="12">
        <v>38822</v>
      </c>
      <c r="BJ82" s="12">
        <v>25736</v>
      </c>
      <c r="BK82" s="12">
        <v>3</v>
      </c>
      <c r="BM82" s="12">
        <v>35</v>
      </c>
      <c r="BN82" s="12">
        <v>1403</v>
      </c>
      <c r="BO82" s="12">
        <v>7</v>
      </c>
      <c r="BP82" s="12">
        <v>6</v>
      </c>
      <c r="BQ82" s="12">
        <v>15</v>
      </c>
      <c r="BR82" s="12">
        <v>1</v>
      </c>
      <c r="BS82" s="12">
        <v>114</v>
      </c>
      <c r="BT82" s="12">
        <v>3</v>
      </c>
      <c r="BU82" s="12">
        <v>24</v>
      </c>
      <c r="BV82" s="12">
        <v>60</v>
      </c>
      <c r="BW82" s="12">
        <v>3</v>
      </c>
      <c r="BX82" s="12">
        <v>2285</v>
      </c>
      <c r="BY82" s="12">
        <v>0</v>
      </c>
      <c r="BZ82" s="12">
        <v>50</v>
      </c>
      <c r="CA82" s="12">
        <v>17</v>
      </c>
      <c r="CB82" t="s">
        <v>949</v>
      </c>
      <c r="CC82" t="s">
        <v>950</v>
      </c>
      <c r="CD82" t="e" vm="270">
        <v>#VALUE!</v>
      </c>
      <c r="CE82">
        <v>46558</v>
      </c>
      <c r="CF82" s="1">
        <v>45591.55</v>
      </c>
      <c r="CG82" t="s">
        <v>59</v>
      </c>
      <c r="CH82">
        <v>236</v>
      </c>
      <c r="CI82" s="12">
        <v>882924</v>
      </c>
      <c r="CJ82" s="12">
        <v>122589</v>
      </c>
      <c r="CK82" s="12">
        <v>139025</v>
      </c>
      <c r="CL82" s="12">
        <v>28</v>
      </c>
      <c r="CN82" s="12">
        <v>443</v>
      </c>
      <c r="CO82" s="12">
        <v>2641</v>
      </c>
      <c r="CP82" s="12">
        <v>14</v>
      </c>
      <c r="CQ82" s="12">
        <v>87</v>
      </c>
      <c r="CR82" s="12">
        <v>74</v>
      </c>
      <c r="CS82" s="12">
        <v>14</v>
      </c>
      <c r="CT82" s="12">
        <v>552</v>
      </c>
      <c r="CU82" s="12">
        <v>80</v>
      </c>
      <c r="CV82" s="12">
        <v>1</v>
      </c>
      <c r="CW82" s="12">
        <v>66</v>
      </c>
      <c r="CX82" s="12">
        <v>26</v>
      </c>
      <c r="CY82" s="12">
        <v>64</v>
      </c>
      <c r="CZ82" s="12">
        <v>3</v>
      </c>
      <c r="DA82" s="12">
        <v>152</v>
      </c>
      <c r="DB82" s="12">
        <v>2</v>
      </c>
      <c r="DC82" s="12">
        <v>225</v>
      </c>
      <c r="DD82" s="12">
        <v>3</v>
      </c>
      <c r="DE82" s="12">
        <v>177251</v>
      </c>
      <c r="DJ82" t="s">
        <v>947</v>
      </c>
      <c r="DK82" t="s">
        <v>948</v>
      </c>
      <c r="DL82" t="e" vm="271">
        <v>#VALUE!</v>
      </c>
      <c r="DM82">
        <v>136</v>
      </c>
      <c r="DN82">
        <v>68</v>
      </c>
    </row>
    <row r="83" spans="1:121" ht="409.6">
      <c r="B83">
        <v>1</v>
      </c>
      <c r="E83">
        <v>7</v>
      </c>
      <c r="F83">
        <v>59</v>
      </c>
      <c r="G83" s="3" t="s">
        <v>952</v>
      </c>
      <c r="H83" t="s">
        <v>953</v>
      </c>
      <c r="I83" s="5" t="s">
        <v>963</v>
      </c>
      <c r="J83">
        <v>0</v>
      </c>
      <c r="K83" s="5" t="s">
        <v>954</v>
      </c>
      <c r="L83">
        <v>60</v>
      </c>
      <c r="M83">
        <v>0</v>
      </c>
      <c r="N83" s="12">
        <v>139117</v>
      </c>
      <c r="O83">
        <v>1</v>
      </c>
      <c r="P83">
        <v>2</v>
      </c>
      <c r="Q83">
        <v>0</v>
      </c>
      <c r="R83">
        <v>0</v>
      </c>
      <c r="S83" t="s">
        <v>568</v>
      </c>
      <c r="T83">
        <v>0</v>
      </c>
      <c r="U83">
        <v>0</v>
      </c>
      <c r="V83">
        <v>44</v>
      </c>
      <c r="W83">
        <v>44</v>
      </c>
      <c r="X83">
        <v>7</v>
      </c>
      <c r="Y83" t="s">
        <v>955</v>
      </c>
      <c r="Z83" t="s">
        <v>956</v>
      </c>
      <c r="AA83" t="e" vm="272">
        <v>#VALUE!</v>
      </c>
      <c r="AB83">
        <v>2107</v>
      </c>
      <c r="AC83" s="1">
        <v>45592.411111111112</v>
      </c>
      <c r="AD83" t="s">
        <v>60</v>
      </c>
      <c r="AE83">
        <v>54</v>
      </c>
      <c r="AF83" s="12">
        <v>42575</v>
      </c>
      <c r="AG83" s="12">
        <v>7681</v>
      </c>
      <c r="AH83" s="12">
        <v>6051</v>
      </c>
      <c r="AK83" s="12">
        <v>65</v>
      </c>
      <c r="AL83" s="12">
        <v>607</v>
      </c>
      <c r="AM83" s="12">
        <v>1</v>
      </c>
      <c r="AN83" s="12">
        <v>10</v>
      </c>
      <c r="AO83" s="12">
        <v>151</v>
      </c>
      <c r="AP83" s="12">
        <v>1</v>
      </c>
      <c r="AQ83" s="12">
        <v>165</v>
      </c>
      <c r="AR83" s="12">
        <v>5</v>
      </c>
      <c r="AU83" s="12">
        <v>2</v>
      </c>
      <c r="AV83" s="12">
        <v>0</v>
      </c>
      <c r="AW83" s="12">
        <v>1113</v>
      </c>
      <c r="AX83" s="12">
        <v>0</v>
      </c>
      <c r="AY83" s="12">
        <v>29</v>
      </c>
      <c r="AZ83" s="12">
        <v>3</v>
      </c>
      <c r="BA83" t="s">
        <v>957</v>
      </c>
      <c r="BB83" t="s">
        <v>958</v>
      </c>
      <c r="BC83" t="e" vm="273">
        <v>#VALUE!</v>
      </c>
      <c r="BD83">
        <v>11655</v>
      </c>
      <c r="BE83" s="1">
        <v>45592.106944444444</v>
      </c>
      <c r="BF83" t="s">
        <v>76</v>
      </c>
      <c r="BG83">
        <v>66</v>
      </c>
      <c r="BH83" s="12">
        <v>231128</v>
      </c>
      <c r="BI83" s="12">
        <v>26207</v>
      </c>
      <c r="BJ83" s="12">
        <v>34362</v>
      </c>
      <c r="BM83" s="12">
        <v>15</v>
      </c>
      <c r="BN83" s="12">
        <v>2044</v>
      </c>
      <c r="BO83" s="12">
        <v>0</v>
      </c>
      <c r="BP83" s="12">
        <v>2</v>
      </c>
      <c r="BQ83" s="12">
        <v>0</v>
      </c>
      <c r="BR83" s="12">
        <v>0</v>
      </c>
      <c r="BS83" s="12">
        <v>3</v>
      </c>
      <c r="BT83" s="12">
        <v>1</v>
      </c>
      <c r="BV83" s="12">
        <v>0</v>
      </c>
      <c r="BW83" s="12">
        <v>0</v>
      </c>
      <c r="BX83" s="12">
        <v>2158</v>
      </c>
      <c r="BY83" s="12">
        <v>0</v>
      </c>
      <c r="BZ83" s="12">
        <v>33</v>
      </c>
      <c r="CA83" s="12">
        <v>1</v>
      </c>
      <c r="CB83" t="s">
        <v>959</v>
      </c>
      <c r="CC83" t="s">
        <v>960</v>
      </c>
      <c r="CD83" t="e" vm="274">
        <v>#VALUE!</v>
      </c>
      <c r="CE83">
        <v>325</v>
      </c>
      <c r="CF83" s="1">
        <v>45592.081944444442</v>
      </c>
      <c r="CG83" t="s">
        <v>76</v>
      </c>
      <c r="CH83">
        <v>223</v>
      </c>
      <c r="CI83" s="12">
        <v>9882</v>
      </c>
      <c r="CJ83" s="12">
        <v>1368</v>
      </c>
      <c r="CK83" s="12">
        <v>742</v>
      </c>
      <c r="CO83" s="12">
        <v>307</v>
      </c>
      <c r="CP83" s="12">
        <v>0</v>
      </c>
      <c r="CQ83" s="12">
        <v>0</v>
      </c>
      <c r="CR83" s="12">
        <v>0</v>
      </c>
      <c r="CS83" s="12">
        <v>0</v>
      </c>
      <c r="CT83" s="12">
        <v>6</v>
      </c>
      <c r="CU83" s="12">
        <v>46</v>
      </c>
      <c r="CW83" s="12">
        <v>71</v>
      </c>
      <c r="CX83" s="12">
        <v>0</v>
      </c>
      <c r="CY83" s="12">
        <v>365</v>
      </c>
      <c r="CZ83" s="12">
        <v>1</v>
      </c>
      <c r="DA83" s="12">
        <v>64</v>
      </c>
      <c r="DB83" s="12">
        <v>0</v>
      </c>
      <c r="DC83" s="12">
        <v>92</v>
      </c>
      <c r="DD83" s="12">
        <v>1</v>
      </c>
      <c r="DE83" s="12">
        <v>366153</v>
      </c>
      <c r="DF83" s="12">
        <v>0</v>
      </c>
      <c r="DG83" s="12">
        <v>0</v>
      </c>
      <c r="DJ83" t="s">
        <v>208</v>
      </c>
      <c r="DL83" t="e" vm="275">
        <v>#VALUE!</v>
      </c>
      <c r="DM83">
        <v>67</v>
      </c>
      <c r="DN83">
        <v>104</v>
      </c>
    </row>
    <row r="84" spans="1:121" ht="409.6">
      <c r="B84">
        <v>1</v>
      </c>
      <c r="E84">
        <v>8</v>
      </c>
      <c r="F84">
        <v>58</v>
      </c>
      <c r="G84" s="3" t="s">
        <v>961</v>
      </c>
      <c r="H84" s="5" t="s">
        <v>962</v>
      </c>
      <c r="I84" s="5" t="s">
        <v>971</v>
      </c>
      <c r="J84">
        <v>3</v>
      </c>
      <c r="K84" s="5" t="s">
        <v>964</v>
      </c>
      <c r="L84">
        <v>276</v>
      </c>
      <c r="M84">
        <v>12</v>
      </c>
      <c r="N84" s="12">
        <v>399835</v>
      </c>
      <c r="O84">
        <v>7</v>
      </c>
      <c r="P84">
        <v>20</v>
      </c>
      <c r="Q84">
        <v>2</v>
      </c>
      <c r="R84">
        <v>3</v>
      </c>
      <c r="S84" t="s">
        <v>965</v>
      </c>
      <c r="T84">
        <v>4</v>
      </c>
      <c r="U84">
        <v>2</v>
      </c>
      <c r="V84">
        <v>164</v>
      </c>
      <c r="W84">
        <v>398</v>
      </c>
      <c r="X84">
        <v>50</v>
      </c>
      <c r="Y84" t="s">
        <v>966</v>
      </c>
      <c r="AA84" t="e" vm="276">
        <v>#VALUE!</v>
      </c>
      <c r="AB84">
        <v>4658</v>
      </c>
      <c r="AC84" s="1">
        <v>45591.436805555553</v>
      </c>
      <c r="AD84" t="s">
        <v>133</v>
      </c>
      <c r="AE84">
        <v>4</v>
      </c>
      <c r="AF84" s="12">
        <v>68509</v>
      </c>
      <c r="AG84" s="12">
        <v>7633</v>
      </c>
      <c r="AH84" s="12">
        <v>8874</v>
      </c>
      <c r="AK84" s="12">
        <v>12</v>
      </c>
      <c r="AL84" s="12">
        <v>805</v>
      </c>
      <c r="AM84" s="12">
        <v>0</v>
      </c>
      <c r="AN84" s="12">
        <v>5</v>
      </c>
      <c r="AO84" s="12">
        <v>210</v>
      </c>
      <c r="AP84" s="12">
        <v>0</v>
      </c>
      <c r="AQ84" s="12">
        <v>126</v>
      </c>
      <c r="AR84" s="12">
        <v>1</v>
      </c>
      <c r="AS84" s="12">
        <v>22</v>
      </c>
      <c r="AU84" s="12">
        <v>6</v>
      </c>
      <c r="AV84" s="12">
        <v>0</v>
      </c>
      <c r="AW84" s="12">
        <v>7</v>
      </c>
      <c r="AX84" s="12">
        <v>0</v>
      </c>
      <c r="AY84" s="12">
        <v>99</v>
      </c>
      <c r="AZ84" s="12">
        <v>17</v>
      </c>
      <c r="BA84" t="s">
        <v>967</v>
      </c>
      <c r="BC84" t="e" vm="277">
        <v>#VALUE!</v>
      </c>
      <c r="BD84">
        <v>53</v>
      </c>
      <c r="BE84" s="1">
        <v>45590.947222222225</v>
      </c>
      <c r="BF84" t="s">
        <v>89</v>
      </c>
      <c r="BG84">
        <v>165</v>
      </c>
      <c r="BH84" s="12">
        <v>1866</v>
      </c>
      <c r="BI84" s="12">
        <v>1086</v>
      </c>
      <c r="BJ84" s="12">
        <v>93</v>
      </c>
      <c r="BM84" s="12">
        <v>20</v>
      </c>
      <c r="BN84" s="12">
        <v>159</v>
      </c>
      <c r="BO84" s="12">
        <v>2</v>
      </c>
      <c r="BP84" s="12">
        <v>3</v>
      </c>
      <c r="BQ84" s="12">
        <v>0</v>
      </c>
      <c r="BR84" s="12">
        <v>0</v>
      </c>
      <c r="BS84" s="12">
        <v>0</v>
      </c>
      <c r="BT84" s="12">
        <v>1</v>
      </c>
      <c r="BU84" s="12">
        <v>1</v>
      </c>
      <c r="BV84" s="12">
        <v>10</v>
      </c>
      <c r="BW84" s="12">
        <v>2</v>
      </c>
      <c r="BX84" s="12">
        <v>240</v>
      </c>
      <c r="BY84" s="12">
        <v>0</v>
      </c>
      <c r="BZ84" s="12">
        <v>93</v>
      </c>
      <c r="CA84" s="12">
        <v>13</v>
      </c>
      <c r="CB84" t="s">
        <v>968</v>
      </c>
      <c r="CC84" t="s">
        <v>969</v>
      </c>
      <c r="CD84" t="e" vm="278">
        <v>#VALUE!</v>
      </c>
      <c r="CE84">
        <v>145</v>
      </c>
      <c r="CF84" s="1">
        <v>45592.24722222222</v>
      </c>
      <c r="CG84" t="s">
        <v>245</v>
      </c>
      <c r="CH84">
        <v>35</v>
      </c>
      <c r="CI84" s="12">
        <v>3099</v>
      </c>
      <c r="CJ84" s="12">
        <v>513</v>
      </c>
      <c r="CK84" s="12">
        <v>402</v>
      </c>
      <c r="CN84" s="12">
        <v>88</v>
      </c>
      <c r="CO84" s="12">
        <v>116</v>
      </c>
      <c r="CP84" s="12">
        <v>0</v>
      </c>
      <c r="CQ84" s="12">
        <v>13</v>
      </c>
      <c r="CR84" s="12">
        <v>0</v>
      </c>
      <c r="CS84" s="12">
        <v>0</v>
      </c>
      <c r="CT84" s="12">
        <v>0</v>
      </c>
      <c r="CU84" s="12">
        <v>1</v>
      </c>
      <c r="CW84" s="12">
        <v>7</v>
      </c>
      <c r="CX84" s="12">
        <v>2</v>
      </c>
      <c r="CY84" s="12">
        <v>96</v>
      </c>
      <c r="CZ84" s="12">
        <v>0</v>
      </c>
      <c r="DA84" s="12">
        <v>237</v>
      </c>
      <c r="DB84" s="12">
        <v>4</v>
      </c>
      <c r="DC84" s="12">
        <v>405</v>
      </c>
      <c r="DD84" s="12">
        <v>17</v>
      </c>
      <c r="DE84" s="12">
        <v>667919</v>
      </c>
      <c r="DJ84" t="s">
        <v>993</v>
      </c>
      <c r="DK84" t="s">
        <v>994</v>
      </c>
      <c r="DL84" t="e" vm="279">
        <v>#VALUE!</v>
      </c>
      <c r="DM84">
        <v>1681</v>
      </c>
      <c r="DN84">
        <v>49</v>
      </c>
    </row>
    <row r="85" spans="1:121" ht="409.6">
      <c r="B85">
        <v>0</v>
      </c>
      <c r="E85">
        <v>9</v>
      </c>
      <c r="F85">
        <v>58</v>
      </c>
      <c r="G85" s="3" t="s">
        <v>970</v>
      </c>
      <c r="I85" s="5" t="s">
        <v>979</v>
      </c>
      <c r="J85">
        <v>0</v>
      </c>
      <c r="K85" s="5" t="s">
        <v>972</v>
      </c>
      <c r="L85">
        <v>308</v>
      </c>
      <c r="M85">
        <v>1</v>
      </c>
      <c r="N85" s="12">
        <v>49370</v>
      </c>
      <c r="O85">
        <v>3</v>
      </c>
      <c r="P85">
        <v>37</v>
      </c>
      <c r="Q85">
        <v>1</v>
      </c>
      <c r="R85">
        <v>13</v>
      </c>
      <c r="S85" t="s">
        <v>132</v>
      </c>
      <c r="T85">
        <v>2</v>
      </c>
      <c r="U85">
        <v>26</v>
      </c>
      <c r="V85">
        <v>166</v>
      </c>
      <c r="W85">
        <v>29</v>
      </c>
      <c r="X85">
        <v>7</v>
      </c>
      <c r="Y85" t="s">
        <v>973</v>
      </c>
      <c r="Z85" t="s">
        <v>974</v>
      </c>
      <c r="AA85" t="e" vm="280">
        <v>#VALUE!</v>
      </c>
      <c r="AB85">
        <v>1900</v>
      </c>
      <c r="AC85" s="1">
        <v>45507.432638888888</v>
      </c>
      <c r="AD85" t="s">
        <v>59</v>
      </c>
      <c r="AE85">
        <v>5</v>
      </c>
      <c r="AF85" s="12">
        <v>10157</v>
      </c>
      <c r="AG85" s="12">
        <v>9680</v>
      </c>
      <c r="AH85" s="12">
        <v>9522</v>
      </c>
      <c r="AK85" s="12">
        <v>10</v>
      </c>
      <c r="AL85" s="12">
        <v>1663</v>
      </c>
      <c r="AM85" s="12">
        <v>0</v>
      </c>
      <c r="AN85" s="12">
        <v>2</v>
      </c>
      <c r="AO85" s="12">
        <v>2</v>
      </c>
      <c r="AP85" s="12">
        <v>0</v>
      </c>
      <c r="AQ85" s="12">
        <v>221</v>
      </c>
      <c r="AR85" s="12">
        <v>2</v>
      </c>
      <c r="AS85" s="12">
        <v>22</v>
      </c>
      <c r="AU85" s="12">
        <v>0</v>
      </c>
      <c r="AV85" s="12">
        <v>0</v>
      </c>
      <c r="AW85" s="12">
        <v>1663</v>
      </c>
      <c r="AX85" s="12">
        <v>0</v>
      </c>
      <c r="AY85" s="12">
        <v>25</v>
      </c>
      <c r="AZ85" s="12">
        <v>4</v>
      </c>
      <c r="BA85" t="s">
        <v>975</v>
      </c>
      <c r="BB85" t="s">
        <v>976</v>
      </c>
      <c r="BC85" t="e" vm="281">
        <v>#VALUE!</v>
      </c>
      <c r="BD85">
        <v>7909</v>
      </c>
      <c r="BE85" s="1">
        <v>45507.811111111114</v>
      </c>
      <c r="BF85" t="s">
        <v>66</v>
      </c>
      <c r="BG85">
        <v>928</v>
      </c>
      <c r="BH85" s="12">
        <v>74732</v>
      </c>
      <c r="BI85" s="12">
        <v>33423</v>
      </c>
      <c r="BJ85" s="12">
        <v>30866</v>
      </c>
      <c r="BM85" s="12">
        <v>29</v>
      </c>
      <c r="BN85" s="12">
        <v>7390</v>
      </c>
      <c r="BO85" s="12">
        <v>215</v>
      </c>
      <c r="BP85" s="12">
        <v>6</v>
      </c>
      <c r="BQ85" s="12">
        <v>221</v>
      </c>
      <c r="BR85" s="12">
        <v>1</v>
      </c>
      <c r="BS85" s="12">
        <v>1340</v>
      </c>
      <c r="BT85" s="12">
        <v>4</v>
      </c>
      <c r="BV85" s="12">
        <v>41</v>
      </c>
      <c r="BW85" s="12">
        <v>0</v>
      </c>
      <c r="BX85" s="12">
        <v>7419</v>
      </c>
      <c r="BY85" s="12">
        <v>0</v>
      </c>
      <c r="BZ85" s="12">
        <v>20</v>
      </c>
      <c r="CA85" s="12">
        <v>0</v>
      </c>
      <c r="CB85" t="s">
        <v>977</v>
      </c>
      <c r="CC85" t="s">
        <v>978</v>
      </c>
      <c r="CD85" t="e" vm="282">
        <v>#VALUE!</v>
      </c>
      <c r="CE85">
        <v>2760</v>
      </c>
      <c r="CF85" s="1">
        <v>45510.546527777777</v>
      </c>
      <c r="CG85" t="s">
        <v>66</v>
      </c>
      <c r="CH85">
        <v>1929</v>
      </c>
      <c r="CI85" s="12">
        <v>3637</v>
      </c>
      <c r="CJ85" s="12">
        <v>1643</v>
      </c>
      <c r="CK85" s="12">
        <v>5511</v>
      </c>
      <c r="CN85" s="12">
        <v>15</v>
      </c>
      <c r="CO85" s="12">
        <v>1296</v>
      </c>
      <c r="CP85" s="12">
        <v>0</v>
      </c>
      <c r="CQ85" s="12">
        <v>4</v>
      </c>
      <c r="CR85" s="12">
        <v>8</v>
      </c>
      <c r="CS85" s="12">
        <v>4</v>
      </c>
      <c r="CT85" s="12">
        <v>5</v>
      </c>
      <c r="CU85" s="12">
        <v>12</v>
      </c>
      <c r="CW85" s="12">
        <v>1058</v>
      </c>
      <c r="CX85" s="12">
        <v>41</v>
      </c>
      <c r="CY85" s="12">
        <v>8601</v>
      </c>
      <c r="CZ85" s="12">
        <v>283</v>
      </c>
      <c r="DA85" s="12">
        <v>173</v>
      </c>
      <c r="DB85" s="12">
        <v>0</v>
      </c>
      <c r="DC85" s="12">
        <v>368</v>
      </c>
      <c r="DD85" s="12">
        <v>1</v>
      </c>
      <c r="DE85" s="12">
        <v>64784</v>
      </c>
      <c r="DJ85" t="s">
        <v>973</v>
      </c>
      <c r="DK85" t="s">
        <v>974</v>
      </c>
      <c r="DL85" t="e" vm="283">
        <v>#VALUE!</v>
      </c>
      <c r="DM85">
        <v>32</v>
      </c>
      <c r="DN85">
        <v>7</v>
      </c>
    </row>
    <row r="86" spans="1:121" ht="409.6">
      <c r="B86">
        <v>0</v>
      </c>
      <c r="C86" s="1">
        <v>45592.492600231482</v>
      </c>
      <c r="D86" s="1">
        <v>45592.48852939815</v>
      </c>
      <c r="E86">
        <v>10</v>
      </c>
      <c r="F86">
        <v>57</v>
      </c>
      <c r="G86" s="3" t="s">
        <v>980</v>
      </c>
      <c r="H86" s="5" t="s">
        <v>981</v>
      </c>
      <c r="I86" s="5" t="s">
        <v>989</v>
      </c>
      <c r="J86">
        <v>3</v>
      </c>
      <c r="K86" s="5" t="s">
        <v>982</v>
      </c>
      <c r="L86">
        <v>540</v>
      </c>
      <c r="M86">
        <v>6</v>
      </c>
      <c r="N86" s="12">
        <v>689104</v>
      </c>
      <c r="O86">
        <v>15</v>
      </c>
      <c r="P86">
        <v>35</v>
      </c>
      <c r="Q86">
        <v>9</v>
      </c>
      <c r="R86">
        <v>87</v>
      </c>
      <c r="S86" t="s">
        <v>568</v>
      </c>
      <c r="T86">
        <v>4</v>
      </c>
      <c r="U86">
        <v>76</v>
      </c>
      <c r="V86">
        <v>108</v>
      </c>
      <c r="W86">
        <v>475</v>
      </c>
      <c r="X86">
        <v>67</v>
      </c>
      <c r="Y86" t="s">
        <v>983</v>
      </c>
      <c r="Z86" t="s">
        <v>984</v>
      </c>
      <c r="AA86" t="e" vm="284">
        <v>#VALUE!</v>
      </c>
      <c r="AB86">
        <v>42</v>
      </c>
      <c r="AC86" s="1">
        <v>45588.884027777778</v>
      </c>
      <c r="AD86" t="s">
        <v>129</v>
      </c>
      <c r="AE86">
        <v>112</v>
      </c>
      <c r="AF86" s="12">
        <v>653</v>
      </c>
      <c r="AG86" s="12">
        <v>615</v>
      </c>
      <c r="AH86" s="12">
        <v>72</v>
      </c>
      <c r="AL86" s="12">
        <v>21</v>
      </c>
      <c r="AM86" s="12">
        <v>0</v>
      </c>
      <c r="AN86" s="12">
        <v>0</v>
      </c>
      <c r="AO86" s="12">
        <v>0</v>
      </c>
      <c r="AP86" s="12">
        <v>0</v>
      </c>
      <c r="AQ86" s="12">
        <v>1</v>
      </c>
      <c r="AR86" s="12">
        <v>2</v>
      </c>
      <c r="AS86" s="12">
        <v>22</v>
      </c>
      <c r="AU86" s="12">
        <v>11</v>
      </c>
      <c r="AV86" s="12">
        <v>0</v>
      </c>
      <c r="AW86" s="12">
        <v>174</v>
      </c>
      <c r="AX86" s="12">
        <v>1</v>
      </c>
      <c r="AY86" s="12">
        <v>166</v>
      </c>
      <c r="AZ86" s="12">
        <v>22</v>
      </c>
      <c r="BA86" t="s">
        <v>985</v>
      </c>
      <c r="BB86" t="s">
        <v>986</v>
      </c>
      <c r="BC86" t="e" vm="285">
        <v>#VALUE!</v>
      </c>
      <c r="BD86" s="12">
        <v>224353</v>
      </c>
      <c r="BE86" s="1">
        <v>45591.918749999997</v>
      </c>
      <c r="BF86" t="s">
        <v>95</v>
      </c>
      <c r="BG86">
        <v>1318</v>
      </c>
      <c r="BH86" s="12">
        <v>180203</v>
      </c>
      <c r="BI86" s="12">
        <v>85658</v>
      </c>
      <c r="BJ86" s="12">
        <v>138121</v>
      </c>
      <c r="BK86" s="12">
        <v>69</v>
      </c>
      <c r="BL86" s="12">
        <v>8</v>
      </c>
      <c r="BM86" s="12">
        <v>157</v>
      </c>
      <c r="BN86" s="12">
        <v>895</v>
      </c>
      <c r="BO86" s="12">
        <v>18</v>
      </c>
      <c r="BP86" s="12">
        <v>10</v>
      </c>
      <c r="BQ86" s="12">
        <v>83</v>
      </c>
      <c r="BR86" s="12">
        <v>2</v>
      </c>
      <c r="BS86" s="12">
        <v>791</v>
      </c>
      <c r="BT86" s="12">
        <v>2</v>
      </c>
      <c r="BU86" s="12">
        <v>1</v>
      </c>
      <c r="BV86" s="12">
        <v>49</v>
      </c>
      <c r="BW86" s="12">
        <v>84</v>
      </c>
      <c r="BX86" s="12">
        <v>1136</v>
      </c>
      <c r="BY86" s="12">
        <v>3</v>
      </c>
      <c r="BZ86" s="12">
        <v>293</v>
      </c>
      <c r="CA86" s="12">
        <v>7</v>
      </c>
      <c r="CB86" t="s">
        <v>987</v>
      </c>
      <c r="CC86" t="s">
        <v>988</v>
      </c>
      <c r="CD86" t="e" vm="286">
        <v>#VALUE!</v>
      </c>
      <c r="CE86">
        <v>50799</v>
      </c>
      <c r="CF86" s="1">
        <v>45589.375</v>
      </c>
      <c r="CG86" t="s">
        <v>447</v>
      </c>
      <c r="CH86">
        <v>576</v>
      </c>
      <c r="CI86" s="12">
        <v>580782</v>
      </c>
      <c r="CJ86" s="12">
        <v>91640</v>
      </c>
      <c r="CK86" s="12">
        <v>130371</v>
      </c>
      <c r="CN86" s="12">
        <v>12</v>
      </c>
      <c r="CO86" s="12">
        <v>8036</v>
      </c>
      <c r="CP86" s="12">
        <v>0</v>
      </c>
      <c r="CQ86" s="12">
        <v>0</v>
      </c>
      <c r="CR86" s="12">
        <v>18</v>
      </c>
      <c r="CS86" s="12">
        <v>1</v>
      </c>
      <c r="CT86" s="12">
        <v>140</v>
      </c>
      <c r="CU86" s="12">
        <v>43</v>
      </c>
      <c r="CV86" s="12">
        <v>11</v>
      </c>
      <c r="CW86" s="12">
        <v>96</v>
      </c>
      <c r="CX86" s="12">
        <v>115</v>
      </c>
      <c r="CY86" s="12">
        <v>1914</v>
      </c>
      <c r="CZ86" s="12">
        <v>3</v>
      </c>
      <c r="DA86" s="12">
        <v>120</v>
      </c>
      <c r="DB86" s="12">
        <v>3</v>
      </c>
      <c r="DC86" s="12">
        <v>603</v>
      </c>
      <c r="DD86" s="12">
        <v>6</v>
      </c>
      <c r="DE86" s="12">
        <v>747772</v>
      </c>
      <c r="DJ86" t="s">
        <v>985</v>
      </c>
      <c r="DK86" t="s">
        <v>986</v>
      </c>
      <c r="DL86" t="e" vm="287">
        <v>#VALUE!</v>
      </c>
      <c r="DM86">
        <v>346</v>
      </c>
      <c r="DN86">
        <v>85</v>
      </c>
      <c r="DQ86" s="1">
        <v>45593.31360115741</v>
      </c>
    </row>
    <row r="87" spans="1:121">
      <c r="A87" s="2">
        <v>45593</v>
      </c>
      <c r="B87" t="s">
        <v>898</v>
      </c>
    </row>
    <row r="88" spans="1:121">
      <c r="A88" s="2">
        <v>45584</v>
      </c>
      <c r="B88" t="s">
        <v>995</v>
      </c>
    </row>
    <row r="89" spans="1:121" ht="409.6">
      <c r="A89" t="s">
        <v>996</v>
      </c>
      <c r="B89">
        <v>0</v>
      </c>
      <c r="C89" s="1">
        <v>45595.357758449078</v>
      </c>
      <c r="D89" s="1">
        <f ca="1">NOW()</f>
        <v>45820.742742245369</v>
      </c>
      <c r="E89">
        <v>1</v>
      </c>
      <c r="F89">
        <v>415</v>
      </c>
      <c r="G89" s="3" t="s">
        <v>997</v>
      </c>
      <c r="H89" t="s">
        <v>999</v>
      </c>
      <c r="I89" s="5" t="s">
        <v>1018</v>
      </c>
      <c r="J89">
        <v>9</v>
      </c>
      <c r="K89" s="5" t="s">
        <v>998</v>
      </c>
      <c r="L89">
        <v>807</v>
      </c>
      <c r="M89">
        <v>0</v>
      </c>
      <c r="N89" s="12">
        <v>1698198</v>
      </c>
      <c r="O89">
        <v>90</v>
      </c>
      <c r="P89">
        <v>47</v>
      </c>
      <c r="Q89">
        <v>34</v>
      </c>
      <c r="R89">
        <v>18</v>
      </c>
      <c r="T89">
        <v>35</v>
      </c>
      <c r="U89">
        <v>35</v>
      </c>
      <c r="V89">
        <v>352</v>
      </c>
      <c r="W89">
        <v>561</v>
      </c>
      <c r="X89">
        <v>192</v>
      </c>
      <c r="Y89" t="s">
        <v>1000</v>
      </c>
      <c r="Z89" t="s">
        <v>1001</v>
      </c>
      <c r="AA89" t="e" vm="288">
        <v>#VALUE!</v>
      </c>
      <c r="AB89" s="12">
        <v>376731</v>
      </c>
      <c r="AC89" s="1">
        <v>45594.975694444445</v>
      </c>
      <c r="AD89" t="s">
        <v>98</v>
      </c>
      <c r="AE89">
        <v>957</v>
      </c>
      <c r="AF89" s="12">
        <v>931551</v>
      </c>
      <c r="AG89" s="12">
        <v>158143</v>
      </c>
      <c r="AH89" s="12">
        <v>124189</v>
      </c>
      <c r="AI89" s="12">
        <v>17</v>
      </c>
      <c r="AK89" s="12">
        <v>267</v>
      </c>
      <c r="AL89" s="12">
        <v>7559</v>
      </c>
      <c r="AM89" s="12">
        <v>88</v>
      </c>
      <c r="AN89" s="12">
        <v>24</v>
      </c>
      <c r="AO89" s="12">
        <v>457</v>
      </c>
      <c r="AP89" s="12">
        <v>2</v>
      </c>
      <c r="AQ89" s="12">
        <v>1899</v>
      </c>
      <c r="AR89" s="12">
        <v>16</v>
      </c>
      <c r="AU89" s="12">
        <v>118</v>
      </c>
      <c r="AV89" s="12">
        <v>30</v>
      </c>
      <c r="AW89" s="12">
        <v>1082</v>
      </c>
      <c r="AX89" s="12">
        <v>8</v>
      </c>
      <c r="AY89" s="12">
        <v>215</v>
      </c>
      <c r="AZ89" s="12">
        <v>38</v>
      </c>
      <c r="BA89" t="s">
        <v>1002</v>
      </c>
      <c r="BB89" t="s">
        <v>1003</v>
      </c>
      <c r="BC89" t="e" vm="289">
        <v>#VALUE!</v>
      </c>
      <c r="BD89">
        <v>54002</v>
      </c>
      <c r="BE89" s="1">
        <v>45594.924305555556</v>
      </c>
      <c r="BF89" t="s">
        <v>98</v>
      </c>
      <c r="BG89">
        <v>771</v>
      </c>
      <c r="BH89" s="12">
        <v>411440</v>
      </c>
      <c r="BI89" s="12">
        <v>174869</v>
      </c>
      <c r="BJ89" s="12">
        <v>20601</v>
      </c>
      <c r="BK89" s="12">
        <v>2</v>
      </c>
      <c r="BM89" s="12">
        <v>259</v>
      </c>
      <c r="BN89" s="12">
        <v>1212</v>
      </c>
      <c r="BO89" s="12">
        <v>31</v>
      </c>
      <c r="BP89" s="12">
        <v>30</v>
      </c>
      <c r="BQ89" s="12">
        <v>254</v>
      </c>
      <c r="BR89" s="12">
        <v>1</v>
      </c>
      <c r="BS89" s="12">
        <v>5934</v>
      </c>
      <c r="BT89" s="12">
        <v>1</v>
      </c>
      <c r="BU89" s="12">
        <v>2</v>
      </c>
      <c r="BV89" s="12">
        <v>155</v>
      </c>
      <c r="BW89" s="12">
        <v>41</v>
      </c>
      <c r="BX89" s="12">
        <v>1425</v>
      </c>
      <c r="BY89" s="12">
        <v>0</v>
      </c>
      <c r="BZ89" s="12">
        <v>345</v>
      </c>
      <c r="CA89" s="12">
        <v>122</v>
      </c>
      <c r="CB89" t="s">
        <v>1004</v>
      </c>
      <c r="CC89" t="s">
        <v>1005</v>
      </c>
      <c r="CD89" t="e" vm="290">
        <v>#VALUE!</v>
      </c>
      <c r="CE89">
        <v>29621</v>
      </c>
      <c r="CF89" s="1">
        <v>45594.904861111114</v>
      </c>
      <c r="CG89" t="s">
        <v>98</v>
      </c>
      <c r="CH89">
        <v>421</v>
      </c>
      <c r="CI89" s="12">
        <v>123984</v>
      </c>
      <c r="CJ89" s="12">
        <v>66707</v>
      </c>
      <c r="CK89" s="12">
        <v>18038</v>
      </c>
      <c r="CL89" s="12">
        <v>2</v>
      </c>
      <c r="CN89" s="12">
        <v>73</v>
      </c>
      <c r="CO89" s="12">
        <v>1007</v>
      </c>
      <c r="CP89" s="12">
        <v>30</v>
      </c>
      <c r="CQ89" s="12">
        <v>8</v>
      </c>
      <c r="CR89" s="12">
        <v>70</v>
      </c>
      <c r="CS89" s="12">
        <v>1</v>
      </c>
      <c r="CT89" s="12">
        <v>4378</v>
      </c>
      <c r="CU89" s="12">
        <v>16</v>
      </c>
      <c r="CV89" s="12">
        <v>22</v>
      </c>
      <c r="CW89" s="12">
        <v>3</v>
      </c>
      <c r="CX89" s="12">
        <v>4</v>
      </c>
      <c r="CY89" s="12">
        <v>138</v>
      </c>
      <c r="CZ89" s="12">
        <v>1</v>
      </c>
      <c r="DA89" s="12">
        <v>635</v>
      </c>
      <c r="DB89" s="12">
        <v>22</v>
      </c>
      <c r="DC89" s="12">
        <v>1310</v>
      </c>
      <c r="DD89" s="12">
        <v>0</v>
      </c>
      <c r="DE89" s="12">
        <v>3552595</v>
      </c>
      <c r="DJ89" t="s">
        <v>1002</v>
      </c>
      <c r="DK89" t="s">
        <v>1003</v>
      </c>
      <c r="DL89" t="e" vm="291">
        <v>#VALUE!</v>
      </c>
      <c r="DM89">
        <v>296</v>
      </c>
      <c r="DN89">
        <v>88</v>
      </c>
      <c r="DP89" s="1">
        <v>45595.6875</v>
      </c>
      <c r="DQ89" s="1">
        <v>45596.329481597226</v>
      </c>
    </row>
    <row r="90" spans="1:121" ht="409.6">
      <c r="B90">
        <v>1</v>
      </c>
      <c r="E90">
        <v>2</v>
      </c>
      <c r="F90">
        <v>392</v>
      </c>
      <c r="G90" s="3" t="s">
        <v>1006</v>
      </c>
      <c r="H90" t="s">
        <v>1007</v>
      </c>
      <c r="I90" s="5" t="s">
        <v>1024</v>
      </c>
      <c r="J90">
        <v>1</v>
      </c>
      <c r="K90" s="5" t="s">
        <v>1008</v>
      </c>
      <c r="L90">
        <v>420</v>
      </c>
      <c r="M90">
        <v>13</v>
      </c>
      <c r="N90" s="12">
        <v>1131183</v>
      </c>
      <c r="O90">
        <v>13</v>
      </c>
      <c r="P90">
        <v>22</v>
      </c>
      <c r="Q90">
        <v>10</v>
      </c>
      <c r="R90">
        <v>21</v>
      </c>
      <c r="S90" t="s">
        <v>1009</v>
      </c>
      <c r="T90">
        <v>20</v>
      </c>
      <c r="U90">
        <v>23</v>
      </c>
      <c r="V90">
        <v>198</v>
      </c>
      <c r="W90">
        <v>235</v>
      </c>
      <c r="X90">
        <v>53</v>
      </c>
      <c r="Y90" t="s">
        <v>1010</v>
      </c>
      <c r="Z90" t="s">
        <v>1011</v>
      </c>
      <c r="AA90" t="e" vm="292">
        <v>#VALUE!</v>
      </c>
      <c r="AB90">
        <v>10486</v>
      </c>
      <c r="AC90" s="1">
        <v>45595</v>
      </c>
      <c r="AD90" t="s">
        <v>98</v>
      </c>
      <c r="AE90">
        <v>631</v>
      </c>
      <c r="AF90" s="12">
        <v>29419</v>
      </c>
      <c r="AG90" s="12">
        <v>13159</v>
      </c>
      <c r="AH90" s="12">
        <v>5708</v>
      </c>
      <c r="AI90" s="12">
        <v>94</v>
      </c>
      <c r="AK90" s="12">
        <v>1458</v>
      </c>
      <c r="AL90" s="12">
        <v>1558</v>
      </c>
      <c r="AM90" s="12">
        <v>13</v>
      </c>
      <c r="AN90" s="12">
        <v>283</v>
      </c>
      <c r="AO90" s="12">
        <v>74</v>
      </c>
      <c r="AP90" s="12">
        <v>4</v>
      </c>
      <c r="AQ90" s="12">
        <v>771</v>
      </c>
      <c r="AR90" s="12">
        <v>24</v>
      </c>
      <c r="AS90" s="12">
        <v>22</v>
      </c>
      <c r="AU90" s="12">
        <v>91</v>
      </c>
      <c r="AV90" s="12">
        <v>3</v>
      </c>
      <c r="AW90" s="12">
        <v>2538</v>
      </c>
      <c r="AX90" s="12">
        <v>0</v>
      </c>
      <c r="AY90" s="12">
        <v>324</v>
      </c>
      <c r="AZ90" s="12">
        <v>105</v>
      </c>
      <c r="BA90" t="s">
        <v>1012</v>
      </c>
      <c r="BB90" t="s">
        <v>1013</v>
      </c>
      <c r="BC90" t="e" vm="293">
        <v>#VALUE!</v>
      </c>
      <c r="BD90">
        <v>1710</v>
      </c>
      <c r="BE90" s="1">
        <v>45594.998611111114</v>
      </c>
      <c r="BF90" t="s">
        <v>95</v>
      </c>
      <c r="BG90">
        <v>953</v>
      </c>
      <c r="BH90" s="12">
        <v>2259</v>
      </c>
      <c r="BI90" s="12">
        <v>3278</v>
      </c>
      <c r="BJ90" s="12">
        <v>637</v>
      </c>
      <c r="BM90" s="12">
        <v>436</v>
      </c>
      <c r="BN90" s="12">
        <v>1036</v>
      </c>
      <c r="BO90" s="12">
        <v>5</v>
      </c>
      <c r="BP90" s="12">
        <v>8</v>
      </c>
      <c r="BQ90" s="12">
        <v>12</v>
      </c>
      <c r="BR90" s="12">
        <v>2</v>
      </c>
      <c r="BS90" s="12">
        <v>648</v>
      </c>
      <c r="BT90" s="12">
        <v>0</v>
      </c>
      <c r="BU90" s="12">
        <v>22</v>
      </c>
      <c r="BV90" s="12">
        <v>2</v>
      </c>
      <c r="BW90" s="12">
        <v>0</v>
      </c>
      <c r="BX90" s="12">
        <v>1003</v>
      </c>
      <c r="BY90" s="12">
        <v>0</v>
      </c>
      <c r="BZ90" s="12">
        <v>178</v>
      </c>
      <c r="CA90" s="12">
        <v>27</v>
      </c>
      <c r="CB90" s="5" t="s">
        <v>1014</v>
      </c>
      <c r="CC90" t="s">
        <v>219</v>
      </c>
      <c r="CD90" t="e" vm="294">
        <v>#VALUE!</v>
      </c>
      <c r="CE90">
        <v>45980</v>
      </c>
      <c r="CF90" s="1">
        <v>45594.986111111109</v>
      </c>
      <c r="CG90" t="s">
        <v>76</v>
      </c>
      <c r="CH90">
        <v>1039</v>
      </c>
      <c r="CI90" s="12">
        <v>97131</v>
      </c>
      <c r="CJ90" s="12">
        <v>13994</v>
      </c>
      <c r="CK90" s="12">
        <v>13711</v>
      </c>
      <c r="CL90" s="12">
        <v>124</v>
      </c>
      <c r="CN90" s="12">
        <v>627</v>
      </c>
      <c r="CO90" s="12">
        <v>1368</v>
      </c>
      <c r="CP90" s="12">
        <v>5</v>
      </c>
      <c r="CQ90" s="12">
        <v>100</v>
      </c>
      <c r="CR90" s="12">
        <v>19</v>
      </c>
      <c r="CS90" s="12">
        <v>1</v>
      </c>
      <c r="CT90" s="12">
        <v>125</v>
      </c>
      <c r="CU90" s="12">
        <v>1</v>
      </c>
      <c r="CW90" s="12">
        <v>215</v>
      </c>
      <c r="CX90" s="12">
        <v>39</v>
      </c>
      <c r="CY90" s="12">
        <v>2094</v>
      </c>
      <c r="CZ90" s="12">
        <v>1</v>
      </c>
      <c r="DA90" s="12">
        <v>741</v>
      </c>
      <c r="DB90" s="12">
        <v>15</v>
      </c>
      <c r="DC90" s="12">
        <v>1436</v>
      </c>
      <c r="DD90" s="12">
        <v>82</v>
      </c>
      <c r="DE90" s="12">
        <v>5892272</v>
      </c>
      <c r="DJ90" t="s">
        <v>1082</v>
      </c>
      <c r="DK90" t="s">
        <v>1083</v>
      </c>
      <c r="DL90" t="e" vm="295">
        <v>#VALUE!</v>
      </c>
      <c r="DM90">
        <v>763</v>
      </c>
      <c r="DN90">
        <v>137</v>
      </c>
      <c r="DP90" s="1">
        <v>45595.29583333333</v>
      </c>
    </row>
    <row r="91" spans="1:121" ht="409.6">
      <c r="B91">
        <v>0</v>
      </c>
      <c r="E91">
        <v>3</v>
      </c>
      <c r="F91">
        <v>229</v>
      </c>
      <c r="G91" s="3" t="s">
        <v>1015</v>
      </c>
      <c r="H91" s="5" t="s">
        <v>1016</v>
      </c>
      <c r="I91" s="5" t="s">
        <v>1027</v>
      </c>
      <c r="J91">
        <v>1</v>
      </c>
      <c r="K91" s="5" t="s">
        <v>1017</v>
      </c>
      <c r="L91">
        <v>376</v>
      </c>
      <c r="M91">
        <v>13</v>
      </c>
      <c r="N91" s="12">
        <v>513477</v>
      </c>
      <c r="O91">
        <v>18</v>
      </c>
      <c r="P91">
        <v>118</v>
      </c>
      <c r="Q91">
        <v>3</v>
      </c>
      <c r="R91">
        <v>13</v>
      </c>
      <c r="S91" t="s">
        <v>1009</v>
      </c>
      <c r="T91">
        <v>0</v>
      </c>
      <c r="U91">
        <v>3</v>
      </c>
      <c r="V91">
        <v>123</v>
      </c>
      <c r="W91">
        <v>488</v>
      </c>
      <c r="X91">
        <v>1</v>
      </c>
      <c r="Y91" t="s">
        <v>1019</v>
      </c>
      <c r="Z91" t="s">
        <v>1020</v>
      </c>
      <c r="AA91" t="e" vm="296">
        <v>#VALUE!</v>
      </c>
      <c r="AB91">
        <v>28368</v>
      </c>
      <c r="AC91" s="1">
        <v>45593.677083333336</v>
      </c>
      <c r="AD91" t="s">
        <v>133</v>
      </c>
      <c r="AE91">
        <v>56</v>
      </c>
      <c r="AF91" s="12">
        <v>634730</v>
      </c>
      <c r="AG91" s="12">
        <v>70177</v>
      </c>
      <c r="AH91" s="12">
        <v>66497</v>
      </c>
      <c r="AK91" s="12">
        <v>8</v>
      </c>
      <c r="AL91" s="12">
        <v>3049</v>
      </c>
      <c r="AM91" s="12">
        <v>0</v>
      </c>
      <c r="AN91" s="12">
        <v>1</v>
      </c>
      <c r="AO91" s="12">
        <v>0</v>
      </c>
      <c r="AP91" s="12">
        <v>0</v>
      </c>
      <c r="AQ91" s="12">
        <v>42</v>
      </c>
      <c r="AR91" s="12">
        <v>1</v>
      </c>
      <c r="AU91" s="12">
        <v>0</v>
      </c>
      <c r="AV91" s="12">
        <v>0</v>
      </c>
      <c r="AW91" s="12">
        <v>2400</v>
      </c>
      <c r="AX91" s="12">
        <v>0</v>
      </c>
      <c r="AY91" s="12">
        <v>274</v>
      </c>
      <c r="AZ91" s="12">
        <v>35</v>
      </c>
      <c r="BA91" t="s">
        <v>1021</v>
      </c>
      <c r="BB91" t="s">
        <v>1022</v>
      </c>
      <c r="BC91" t="e" vm="297">
        <v>#VALUE!</v>
      </c>
      <c r="BD91">
        <v>29069</v>
      </c>
      <c r="BE91" s="1">
        <v>45593.443055555559</v>
      </c>
      <c r="BF91" t="s">
        <v>76</v>
      </c>
      <c r="BG91">
        <v>39</v>
      </c>
      <c r="BH91" s="12">
        <v>352884</v>
      </c>
      <c r="BI91" s="12">
        <v>36587</v>
      </c>
      <c r="BJ91" s="12">
        <v>19995</v>
      </c>
      <c r="BK91" s="12">
        <v>1</v>
      </c>
      <c r="BM91" s="12">
        <v>14</v>
      </c>
      <c r="BN91" s="12">
        <v>5379</v>
      </c>
      <c r="BO91" s="12">
        <v>0</v>
      </c>
      <c r="BP91" s="12">
        <v>2</v>
      </c>
      <c r="BQ91" s="12">
        <v>0</v>
      </c>
      <c r="BR91" s="12">
        <v>0</v>
      </c>
      <c r="BS91" s="12">
        <v>132</v>
      </c>
      <c r="BT91" s="12">
        <v>40</v>
      </c>
      <c r="BV91" s="12">
        <v>10</v>
      </c>
      <c r="BW91" s="12">
        <v>7</v>
      </c>
      <c r="BX91" s="12">
        <v>5550</v>
      </c>
      <c r="BY91" s="12">
        <v>13</v>
      </c>
      <c r="BZ91" s="12">
        <v>43</v>
      </c>
      <c r="CA91" s="12">
        <v>4</v>
      </c>
      <c r="CB91" t="s">
        <v>1023</v>
      </c>
      <c r="CD91" t="e" vm="298">
        <v>#VALUE!</v>
      </c>
      <c r="CE91">
        <v>688</v>
      </c>
      <c r="CF91" s="1">
        <v>45595.006249999999</v>
      </c>
      <c r="CG91" t="s">
        <v>59</v>
      </c>
      <c r="CH91">
        <v>1</v>
      </c>
      <c r="CI91" s="12">
        <v>13071</v>
      </c>
      <c r="CJ91" s="12">
        <v>3702</v>
      </c>
      <c r="CK91" s="12">
        <v>2116</v>
      </c>
      <c r="CO91" s="12">
        <v>2626</v>
      </c>
      <c r="CP91" s="12">
        <v>0</v>
      </c>
      <c r="CQ91" s="12">
        <v>0</v>
      </c>
      <c r="CR91" s="12">
        <v>0</v>
      </c>
      <c r="CS91" s="12">
        <v>0</v>
      </c>
      <c r="CT91" s="12">
        <v>3</v>
      </c>
      <c r="CU91" s="12">
        <v>0</v>
      </c>
      <c r="CW91" s="12">
        <v>10</v>
      </c>
      <c r="CX91" s="12">
        <v>0</v>
      </c>
      <c r="CY91" s="12">
        <v>2482</v>
      </c>
      <c r="CZ91" s="12">
        <v>0</v>
      </c>
      <c r="DA91" s="12">
        <v>363</v>
      </c>
      <c r="DB91" s="12">
        <v>11</v>
      </c>
      <c r="DC91" s="12">
        <v>825</v>
      </c>
      <c r="DD91" s="12">
        <v>58</v>
      </c>
      <c r="DE91" s="12">
        <v>1650946</v>
      </c>
      <c r="DJ91" t="s">
        <v>1021</v>
      </c>
      <c r="DK91" t="s">
        <v>1022</v>
      </c>
      <c r="DL91" t="e" vm="299">
        <v>#VALUE!</v>
      </c>
      <c r="DM91">
        <v>1181</v>
      </c>
      <c r="DN91">
        <v>180</v>
      </c>
      <c r="DP91" s="1">
        <v>45593.443055555559</v>
      </c>
    </row>
    <row r="92" spans="1:121" ht="409.6">
      <c r="B92">
        <v>0</v>
      </c>
      <c r="E92">
        <v>4</v>
      </c>
      <c r="F92">
        <v>76</v>
      </c>
      <c r="G92" s="3" t="s">
        <v>1025</v>
      </c>
      <c r="H92" s="5" t="s">
        <v>1026</v>
      </c>
      <c r="I92" s="13" t="s">
        <v>1036</v>
      </c>
      <c r="J92">
        <v>0</v>
      </c>
      <c r="K92" s="5" t="s">
        <v>1028</v>
      </c>
      <c r="L92">
        <v>53</v>
      </c>
      <c r="M92">
        <v>0</v>
      </c>
      <c r="N92" s="12">
        <v>46772</v>
      </c>
      <c r="O92">
        <v>4</v>
      </c>
      <c r="P92">
        <v>8</v>
      </c>
      <c r="Q92">
        <v>8</v>
      </c>
      <c r="R92">
        <v>6</v>
      </c>
      <c r="S92" t="s">
        <v>1009</v>
      </c>
      <c r="T92">
        <v>1</v>
      </c>
      <c r="U92">
        <v>0</v>
      </c>
      <c r="V92">
        <v>28</v>
      </c>
      <c r="W92">
        <v>44</v>
      </c>
      <c r="X92">
        <v>6</v>
      </c>
      <c r="Y92" t="s">
        <v>645</v>
      </c>
      <c r="Z92" t="s">
        <v>646</v>
      </c>
      <c r="AA92" t="e" vm="300">
        <v>#VALUE!</v>
      </c>
      <c r="AB92" s="12">
        <v>156933</v>
      </c>
      <c r="AC92" s="1">
        <v>45594.44027777778</v>
      </c>
      <c r="AD92" t="s">
        <v>98</v>
      </c>
      <c r="AE92">
        <v>478</v>
      </c>
      <c r="AF92" s="12">
        <v>1248714</v>
      </c>
      <c r="AG92" s="12">
        <v>189671</v>
      </c>
      <c r="AH92" s="12">
        <v>181613</v>
      </c>
      <c r="AI92" s="12">
        <v>31</v>
      </c>
      <c r="AJ92" s="12">
        <v>1</v>
      </c>
      <c r="AK92" s="12">
        <v>154</v>
      </c>
      <c r="AL92" s="12">
        <v>3339</v>
      </c>
      <c r="AM92" s="12">
        <v>70</v>
      </c>
      <c r="AN92" s="12">
        <v>21</v>
      </c>
      <c r="AO92" s="12">
        <v>173</v>
      </c>
      <c r="AP92" s="12">
        <v>1</v>
      </c>
      <c r="AQ92" s="12">
        <v>1498</v>
      </c>
      <c r="AR92" s="12">
        <v>3</v>
      </c>
      <c r="AS92" s="12">
        <v>22</v>
      </c>
      <c r="AU92" s="12">
        <v>2</v>
      </c>
      <c r="AV92" s="12">
        <v>2</v>
      </c>
      <c r="AW92" s="12">
        <v>3236</v>
      </c>
      <c r="AX92" s="12">
        <v>0</v>
      </c>
      <c r="AY92" s="12">
        <v>32</v>
      </c>
      <c r="AZ92" s="12">
        <v>5</v>
      </c>
      <c r="BA92" t="s">
        <v>1029</v>
      </c>
      <c r="BB92" t="s">
        <v>1030</v>
      </c>
      <c r="BC92" t="e" vm="301">
        <v>#VALUE!</v>
      </c>
      <c r="BD92">
        <v>14953</v>
      </c>
      <c r="BE92" s="1">
        <v>45594.40902777778</v>
      </c>
      <c r="BF92" t="s">
        <v>95</v>
      </c>
      <c r="BG92">
        <v>2522</v>
      </c>
      <c r="BH92" s="12">
        <v>49622</v>
      </c>
      <c r="BI92" s="12">
        <v>27347</v>
      </c>
      <c r="BJ92" s="12">
        <v>11606</v>
      </c>
      <c r="BK92" s="12">
        <v>1</v>
      </c>
      <c r="BM92" s="12">
        <v>1140</v>
      </c>
      <c r="BN92" s="12">
        <v>473</v>
      </c>
      <c r="BO92" s="12">
        <v>0</v>
      </c>
      <c r="BP92" s="12">
        <v>153</v>
      </c>
      <c r="BQ92" s="12">
        <v>41</v>
      </c>
      <c r="BR92" s="12">
        <v>3</v>
      </c>
      <c r="BS92" s="12">
        <v>320</v>
      </c>
      <c r="BT92" s="12">
        <v>1</v>
      </c>
      <c r="BU92" s="12">
        <v>22</v>
      </c>
      <c r="BV92" s="12">
        <v>13</v>
      </c>
      <c r="BW92" s="12">
        <v>0</v>
      </c>
      <c r="BX92" s="12">
        <v>762</v>
      </c>
      <c r="BY92" s="12">
        <v>0</v>
      </c>
      <c r="BZ92" s="12">
        <v>8</v>
      </c>
      <c r="CA92" s="12">
        <v>1</v>
      </c>
      <c r="CB92" t="s">
        <v>1031</v>
      </c>
      <c r="CC92" t="s">
        <v>1032</v>
      </c>
      <c r="CD92" t="e" vm="302">
        <v>#VALUE!</v>
      </c>
      <c r="CE92">
        <v>20884</v>
      </c>
      <c r="CF92" s="1">
        <v>45594.865277777775</v>
      </c>
      <c r="CG92" t="s">
        <v>76</v>
      </c>
      <c r="CH92">
        <v>115</v>
      </c>
      <c r="CI92" s="12">
        <v>61522</v>
      </c>
      <c r="CJ92" s="12">
        <v>16746</v>
      </c>
      <c r="CK92" s="12">
        <v>46020</v>
      </c>
      <c r="CL92" s="12">
        <v>11</v>
      </c>
      <c r="CN92" s="12">
        <v>92</v>
      </c>
      <c r="CO92" s="12">
        <v>586</v>
      </c>
      <c r="CP92" s="12">
        <v>6</v>
      </c>
      <c r="CQ92" s="12">
        <v>0</v>
      </c>
      <c r="CR92" s="12">
        <v>29</v>
      </c>
      <c r="CS92" s="12">
        <v>2</v>
      </c>
      <c r="CT92" s="12">
        <v>67</v>
      </c>
      <c r="CW92" s="12">
        <v>32</v>
      </c>
      <c r="CX92" s="12">
        <v>1</v>
      </c>
      <c r="CY92" s="12">
        <v>604</v>
      </c>
      <c r="CZ92" s="12">
        <v>0</v>
      </c>
      <c r="DA92" s="12">
        <v>78</v>
      </c>
      <c r="DB92" s="12">
        <v>1</v>
      </c>
      <c r="DC92" s="12">
        <v>163</v>
      </c>
      <c r="DD92" s="12">
        <v>13</v>
      </c>
      <c r="DE92" s="12">
        <v>222641</v>
      </c>
      <c r="DJ92" t="s">
        <v>645</v>
      </c>
      <c r="DK92" t="s">
        <v>646</v>
      </c>
      <c r="DL92" t="e" vm="303">
        <v>#VALUE!</v>
      </c>
      <c r="DM92">
        <v>140</v>
      </c>
      <c r="DN92">
        <v>27</v>
      </c>
      <c r="DP92" s="1">
        <v>45594.44027777778</v>
      </c>
    </row>
    <row r="93" spans="1:121" ht="409.6">
      <c r="B93">
        <v>1</v>
      </c>
      <c r="E93">
        <v>5</v>
      </c>
      <c r="F93">
        <v>37</v>
      </c>
      <c r="G93" s="3" t="s">
        <v>1033</v>
      </c>
      <c r="H93" s="5" t="s">
        <v>1034</v>
      </c>
      <c r="I93" s="5" t="s">
        <v>1037</v>
      </c>
      <c r="J93">
        <v>3</v>
      </c>
      <c r="K93" s="5" t="s">
        <v>1035</v>
      </c>
      <c r="L93">
        <v>387</v>
      </c>
      <c r="M93">
        <v>24</v>
      </c>
      <c r="N93" s="12">
        <v>479825</v>
      </c>
      <c r="O93">
        <v>9</v>
      </c>
      <c r="P93">
        <v>21</v>
      </c>
      <c r="Q93">
        <v>2</v>
      </c>
      <c r="R93">
        <v>17</v>
      </c>
      <c r="S93" t="s">
        <v>1009</v>
      </c>
      <c r="T93">
        <v>2</v>
      </c>
      <c r="U93">
        <v>1</v>
      </c>
      <c r="V93">
        <v>123</v>
      </c>
      <c r="W93">
        <v>222</v>
      </c>
      <c r="X93">
        <v>49</v>
      </c>
      <c r="Y93" t="s">
        <v>639</v>
      </c>
      <c r="Z93" t="s">
        <v>640</v>
      </c>
      <c r="AA93" t="e" vm="304">
        <v>#VALUE!</v>
      </c>
      <c r="AB93">
        <v>34566</v>
      </c>
      <c r="AC93" s="1">
        <v>45594.951388888891</v>
      </c>
      <c r="AD93" t="s">
        <v>89</v>
      </c>
      <c r="AE93">
        <v>862</v>
      </c>
      <c r="AF93" s="12">
        <v>228151</v>
      </c>
      <c r="AG93" s="12">
        <v>48783</v>
      </c>
      <c r="AH93" s="12">
        <v>93315</v>
      </c>
      <c r="AI93" s="12">
        <v>3</v>
      </c>
      <c r="AK93" s="12">
        <v>325</v>
      </c>
      <c r="AL93" s="12">
        <v>1854</v>
      </c>
      <c r="AM93" s="12">
        <v>0</v>
      </c>
      <c r="AN93" s="12">
        <v>32</v>
      </c>
      <c r="AO93" s="12">
        <v>27</v>
      </c>
      <c r="AP93" s="12">
        <v>4</v>
      </c>
      <c r="AQ93" s="12">
        <v>386</v>
      </c>
      <c r="AR93" s="12">
        <v>6</v>
      </c>
      <c r="AS93" s="12">
        <v>22</v>
      </c>
      <c r="AU93" s="12">
        <v>14</v>
      </c>
      <c r="AV93" s="12">
        <v>16</v>
      </c>
      <c r="AW93" s="12">
        <v>2935</v>
      </c>
      <c r="AX93" s="12">
        <v>1</v>
      </c>
      <c r="AY93" s="12">
        <v>263</v>
      </c>
      <c r="AZ93" s="12">
        <v>79</v>
      </c>
      <c r="BA93" s="5" t="s">
        <v>1038</v>
      </c>
      <c r="BB93" t="s">
        <v>1039</v>
      </c>
      <c r="BC93" t="e" vm="305">
        <v>#VALUE!</v>
      </c>
      <c r="BD93">
        <v>18</v>
      </c>
      <c r="BE93" s="1">
        <v>45594.458333333336</v>
      </c>
      <c r="BF93" t="s">
        <v>88</v>
      </c>
      <c r="BG93">
        <v>71</v>
      </c>
      <c r="BH93" s="12">
        <v>454</v>
      </c>
      <c r="BI93" s="12">
        <v>585</v>
      </c>
      <c r="BJ93" s="12">
        <v>30</v>
      </c>
      <c r="BM93" s="12">
        <v>11</v>
      </c>
      <c r="BN93" s="12">
        <v>53</v>
      </c>
      <c r="BO93" s="12">
        <v>0</v>
      </c>
      <c r="BP93" s="12">
        <v>2</v>
      </c>
      <c r="BQ93" s="12">
        <v>1</v>
      </c>
      <c r="BR93" s="12">
        <v>0</v>
      </c>
      <c r="BS93" s="12">
        <v>0</v>
      </c>
      <c r="BT93" s="12">
        <v>3</v>
      </c>
      <c r="BV93" s="12">
        <v>19</v>
      </c>
      <c r="BW93" s="12">
        <v>0</v>
      </c>
      <c r="BX93" s="12">
        <v>173</v>
      </c>
      <c r="BY93" s="12">
        <v>0</v>
      </c>
      <c r="BZ93" s="12">
        <v>54</v>
      </c>
      <c r="CA93" s="12">
        <v>32</v>
      </c>
      <c r="CB93" t="s">
        <v>1040</v>
      </c>
      <c r="CC93" t="s">
        <v>1041</v>
      </c>
      <c r="CD93" t="e" vm="306">
        <v>#VALUE!</v>
      </c>
      <c r="CE93">
        <v>1286</v>
      </c>
      <c r="CF93" s="1">
        <v>45595.001388888886</v>
      </c>
      <c r="CG93" t="s">
        <v>88</v>
      </c>
      <c r="CH93">
        <v>138</v>
      </c>
      <c r="CI93" s="12">
        <v>19556</v>
      </c>
      <c r="CJ93" s="12">
        <v>11345</v>
      </c>
      <c r="CK93" s="12">
        <v>2172</v>
      </c>
      <c r="CN93" s="12">
        <v>262</v>
      </c>
      <c r="CO93" s="12">
        <v>1406</v>
      </c>
      <c r="CP93" s="12">
        <v>0</v>
      </c>
      <c r="CQ93" s="12">
        <v>61</v>
      </c>
      <c r="CR93" s="12">
        <v>9</v>
      </c>
      <c r="CS93" s="12">
        <v>0</v>
      </c>
      <c r="CT93" s="12">
        <v>18</v>
      </c>
      <c r="CU93" s="12">
        <v>0</v>
      </c>
      <c r="CW93" s="12">
        <v>12</v>
      </c>
      <c r="CX93" s="12">
        <v>1</v>
      </c>
      <c r="CY93" s="12">
        <v>211</v>
      </c>
      <c r="CZ93" s="12">
        <v>0</v>
      </c>
      <c r="DA93" s="12">
        <v>170</v>
      </c>
      <c r="DB93" s="12">
        <v>3</v>
      </c>
      <c r="DC93" s="12">
        <v>522</v>
      </c>
      <c r="DD93" s="12">
        <v>39</v>
      </c>
      <c r="DE93" s="12">
        <v>842927</v>
      </c>
      <c r="DJ93" t="s">
        <v>1084</v>
      </c>
      <c r="DK93" t="s">
        <v>1085</v>
      </c>
      <c r="DL93" t="e" vm="307">
        <v>#VALUE!</v>
      </c>
      <c r="DM93">
        <v>234</v>
      </c>
      <c r="DN93">
        <v>20</v>
      </c>
      <c r="DP93" s="1">
        <v>45595.623611111114</v>
      </c>
    </row>
    <row r="94" spans="1:121" ht="409.6">
      <c r="B94">
        <v>1</v>
      </c>
      <c r="E94">
        <v>6</v>
      </c>
      <c r="F94">
        <v>35</v>
      </c>
      <c r="G94" s="3" t="s">
        <v>1042</v>
      </c>
      <c r="H94" s="5" t="s">
        <v>1043</v>
      </c>
      <c r="I94" s="5" t="s">
        <v>1045</v>
      </c>
      <c r="J94">
        <v>2</v>
      </c>
      <c r="K94" s="5" t="s">
        <v>1044</v>
      </c>
      <c r="L94">
        <v>215</v>
      </c>
      <c r="M94">
        <v>9</v>
      </c>
      <c r="N94" s="12">
        <v>246460</v>
      </c>
      <c r="O94">
        <v>4</v>
      </c>
      <c r="P94">
        <v>17</v>
      </c>
      <c r="Q94">
        <v>5</v>
      </c>
      <c r="R94">
        <v>2</v>
      </c>
      <c r="S94" t="s">
        <v>1009</v>
      </c>
      <c r="T94">
        <v>9</v>
      </c>
      <c r="U94">
        <v>29</v>
      </c>
      <c r="V94">
        <v>98</v>
      </c>
      <c r="W94">
        <v>134</v>
      </c>
      <c r="X94">
        <v>34</v>
      </c>
      <c r="Y94" t="s">
        <v>806</v>
      </c>
      <c r="Z94" t="s">
        <v>548</v>
      </c>
      <c r="AA94" t="e" vm="308">
        <v>#VALUE!</v>
      </c>
      <c r="AB94">
        <v>4264</v>
      </c>
      <c r="AC94" s="1">
        <v>45593.709027777775</v>
      </c>
      <c r="AD94" t="s">
        <v>76</v>
      </c>
      <c r="AE94">
        <v>2361</v>
      </c>
      <c r="AF94" s="12">
        <v>69918</v>
      </c>
      <c r="AG94" s="12">
        <v>18797</v>
      </c>
      <c r="AH94" s="12">
        <v>6529</v>
      </c>
      <c r="AL94" s="12">
        <v>515</v>
      </c>
      <c r="AM94" s="12">
        <v>0</v>
      </c>
      <c r="AN94" s="12">
        <v>0</v>
      </c>
      <c r="AO94" s="12">
        <v>0</v>
      </c>
      <c r="AP94" s="12">
        <v>0</v>
      </c>
      <c r="AQ94" s="12">
        <v>283</v>
      </c>
      <c r="AR94" s="12">
        <v>0</v>
      </c>
      <c r="AS94" s="12">
        <v>4</v>
      </c>
      <c r="AU94" s="12">
        <v>7</v>
      </c>
      <c r="AV94" s="12">
        <v>0</v>
      </c>
      <c r="AW94" s="12">
        <v>517</v>
      </c>
      <c r="AX94" s="12">
        <v>0</v>
      </c>
      <c r="AY94" s="12">
        <v>32</v>
      </c>
      <c r="AZ94" s="12">
        <v>2</v>
      </c>
      <c r="BA94" t="s">
        <v>1046</v>
      </c>
      <c r="BB94" t="s">
        <v>1047</v>
      </c>
      <c r="BC94" t="e" vm="309">
        <v>#VALUE!</v>
      </c>
      <c r="BD94">
        <v>20969</v>
      </c>
      <c r="BE94" s="1">
        <v>45594.837500000001</v>
      </c>
      <c r="BF94" t="s">
        <v>331</v>
      </c>
      <c r="BG94">
        <v>958</v>
      </c>
      <c r="BH94" s="12">
        <v>10068</v>
      </c>
      <c r="BI94" s="12">
        <v>2754</v>
      </c>
      <c r="BJ94" s="12">
        <v>10145</v>
      </c>
      <c r="BM94" s="12">
        <v>203</v>
      </c>
      <c r="BN94" s="12">
        <v>137</v>
      </c>
      <c r="BO94" s="12">
        <v>0</v>
      </c>
      <c r="BP94" s="12">
        <v>4</v>
      </c>
      <c r="BQ94" s="12">
        <v>47</v>
      </c>
      <c r="BR94" s="12">
        <v>0</v>
      </c>
      <c r="BS94" s="12">
        <v>0</v>
      </c>
      <c r="BT94" s="12">
        <v>0</v>
      </c>
      <c r="BV94" s="12">
        <v>0</v>
      </c>
      <c r="BW94" s="12">
        <v>0</v>
      </c>
      <c r="BX94" s="12">
        <v>291</v>
      </c>
      <c r="BY94" s="12">
        <v>0</v>
      </c>
      <c r="BZ94" s="12">
        <v>172</v>
      </c>
      <c r="CA94" s="12">
        <v>25</v>
      </c>
      <c r="CB94" t="s">
        <v>1048</v>
      </c>
      <c r="CC94" t="s">
        <v>219</v>
      </c>
      <c r="CD94" t="e" vm="310">
        <v>#VALUE!</v>
      </c>
      <c r="CE94" s="12">
        <v>521222</v>
      </c>
      <c r="CF94" s="1">
        <v>45594.438888888886</v>
      </c>
      <c r="CG94" t="s">
        <v>89</v>
      </c>
      <c r="CH94">
        <v>106</v>
      </c>
      <c r="CI94" s="12">
        <v>2468154</v>
      </c>
      <c r="CJ94" s="12">
        <v>336580</v>
      </c>
      <c r="CK94" s="12">
        <v>469306</v>
      </c>
      <c r="CL94" s="12">
        <v>28</v>
      </c>
      <c r="CN94" s="12">
        <v>70</v>
      </c>
      <c r="CO94" s="12">
        <v>3663</v>
      </c>
      <c r="CP94" s="12">
        <v>14</v>
      </c>
      <c r="CQ94" s="12">
        <v>7</v>
      </c>
      <c r="CR94" s="12">
        <v>181</v>
      </c>
      <c r="CS94" s="12">
        <v>2</v>
      </c>
      <c r="CT94" s="12">
        <v>404</v>
      </c>
      <c r="CU94" s="12">
        <v>1</v>
      </c>
      <c r="CW94" s="12">
        <v>28</v>
      </c>
      <c r="CX94" s="12">
        <v>0</v>
      </c>
      <c r="CY94" s="12">
        <v>3495</v>
      </c>
      <c r="CZ94" s="12">
        <v>0</v>
      </c>
      <c r="DA94" s="12">
        <v>128</v>
      </c>
      <c r="DB94" s="12">
        <v>3</v>
      </c>
      <c r="DC94" s="12">
        <v>266</v>
      </c>
      <c r="DD94" s="12">
        <v>15</v>
      </c>
      <c r="DE94" s="12">
        <v>351799</v>
      </c>
      <c r="DJ94" t="s">
        <v>222</v>
      </c>
      <c r="DK94" t="s">
        <v>906</v>
      </c>
      <c r="DL94" t="e" vm="311">
        <v>#VALUE!</v>
      </c>
      <c r="DM94">
        <v>29</v>
      </c>
      <c r="DN94">
        <v>3</v>
      </c>
      <c r="DP94" s="1">
        <v>45593.616666666669</v>
      </c>
    </row>
    <row r="95" spans="1:121" ht="409.6">
      <c r="B95">
        <v>1</v>
      </c>
      <c r="E95">
        <v>7</v>
      </c>
      <c r="F95">
        <v>33</v>
      </c>
      <c r="G95" s="3" t="s">
        <v>1049</v>
      </c>
      <c r="H95" s="5" t="s">
        <v>1050</v>
      </c>
      <c r="I95" s="5" t="s">
        <v>1052</v>
      </c>
      <c r="J95">
        <v>1</v>
      </c>
      <c r="K95" s="5" t="s">
        <v>1051</v>
      </c>
      <c r="L95">
        <v>367</v>
      </c>
      <c r="M95">
        <v>2</v>
      </c>
      <c r="N95" s="12">
        <v>107007</v>
      </c>
      <c r="O95">
        <v>0</v>
      </c>
      <c r="P95">
        <v>16</v>
      </c>
      <c r="Q95">
        <v>0</v>
      </c>
      <c r="R95">
        <v>10</v>
      </c>
      <c r="S95" t="s">
        <v>1009</v>
      </c>
      <c r="T95">
        <v>0</v>
      </c>
      <c r="U95">
        <v>3</v>
      </c>
      <c r="V95">
        <v>116</v>
      </c>
      <c r="W95">
        <v>57</v>
      </c>
      <c r="X95">
        <v>4</v>
      </c>
      <c r="Y95" t="s">
        <v>1053</v>
      </c>
      <c r="AA95" t="e" vm="312">
        <v>#VALUE!</v>
      </c>
      <c r="AB95">
        <v>0</v>
      </c>
      <c r="AC95" s="1">
        <v>45594.59652777778</v>
      </c>
      <c r="AD95" t="s">
        <v>331</v>
      </c>
      <c r="AE95">
        <v>8</v>
      </c>
      <c r="AF95" s="12">
        <v>63</v>
      </c>
      <c r="AG95" s="12">
        <v>0</v>
      </c>
      <c r="AH95" s="12">
        <v>16</v>
      </c>
      <c r="AK95" s="12">
        <v>6</v>
      </c>
      <c r="AL95" s="12">
        <v>12</v>
      </c>
      <c r="AM95" s="12">
        <v>0</v>
      </c>
      <c r="AN95" s="12">
        <v>3</v>
      </c>
      <c r="AO95" s="12">
        <v>0</v>
      </c>
      <c r="AP95" s="12">
        <v>0</v>
      </c>
      <c r="AQ95" s="12">
        <v>1</v>
      </c>
      <c r="AR95" s="12">
        <v>0</v>
      </c>
      <c r="AS95" s="12">
        <v>11</v>
      </c>
      <c r="AU95" s="12">
        <v>0</v>
      </c>
      <c r="AV95" s="12">
        <v>0</v>
      </c>
      <c r="AW95" s="12">
        <v>15</v>
      </c>
      <c r="AX95" s="12">
        <v>0</v>
      </c>
      <c r="AY95" s="12">
        <v>23</v>
      </c>
      <c r="AZ95" s="12">
        <v>15</v>
      </c>
      <c r="BA95" t="s">
        <v>1054</v>
      </c>
      <c r="BC95" t="e" vm="313">
        <v>#VALUE!</v>
      </c>
      <c r="BD95">
        <v>5</v>
      </c>
      <c r="BE95" s="1">
        <v>45594.59652777778</v>
      </c>
      <c r="BF95" t="s">
        <v>769</v>
      </c>
      <c r="BG95">
        <v>28</v>
      </c>
      <c r="BH95" s="12">
        <v>63</v>
      </c>
      <c r="BI95" s="12">
        <v>28</v>
      </c>
      <c r="BJ95" s="12">
        <v>13</v>
      </c>
      <c r="BM95" s="12">
        <v>27</v>
      </c>
      <c r="BN95" s="12">
        <v>84</v>
      </c>
      <c r="BO95" s="12">
        <v>0</v>
      </c>
      <c r="BP95" s="12">
        <v>10</v>
      </c>
      <c r="BQ95" s="12">
        <v>2</v>
      </c>
      <c r="BR95" s="12">
        <v>0</v>
      </c>
      <c r="BS95" s="12">
        <v>18</v>
      </c>
      <c r="BT95" s="12">
        <v>0</v>
      </c>
      <c r="BU95" s="12">
        <v>11</v>
      </c>
      <c r="BV95" s="12">
        <v>3</v>
      </c>
      <c r="BW95" s="12">
        <v>0</v>
      </c>
      <c r="BX95" s="12">
        <v>94</v>
      </c>
      <c r="BY95" s="12">
        <v>0</v>
      </c>
      <c r="BZ95" s="12">
        <v>14</v>
      </c>
      <c r="CA95" s="12">
        <v>5</v>
      </c>
      <c r="CB95" t="s">
        <v>1055</v>
      </c>
      <c r="CC95" t="s">
        <v>1056</v>
      </c>
      <c r="CD95" t="e" vm="314">
        <v>#VALUE!</v>
      </c>
      <c r="CE95">
        <v>126</v>
      </c>
      <c r="CF95" s="1">
        <v>45594.810416666667</v>
      </c>
      <c r="CG95" t="s">
        <v>447</v>
      </c>
      <c r="CH95">
        <v>187</v>
      </c>
      <c r="CI95" s="12">
        <v>89</v>
      </c>
      <c r="CJ95" s="12">
        <v>73</v>
      </c>
      <c r="CK95" s="12">
        <v>12</v>
      </c>
      <c r="CN95" s="12">
        <v>66</v>
      </c>
      <c r="CO95" s="12">
        <v>97</v>
      </c>
      <c r="CP95" s="12">
        <v>0</v>
      </c>
      <c r="CQ95" s="12">
        <v>17</v>
      </c>
      <c r="CR95" s="12">
        <v>0</v>
      </c>
      <c r="CS95" s="12">
        <v>1</v>
      </c>
      <c r="CT95" s="12">
        <v>69</v>
      </c>
      <c r="CU95" s="12">
        <v>0</v>
      </c>
      <c r="CV95" s="12">
        <v>22</v>
      </c>
      <c r="CW95" s="12">
        <v>1</v>
      </c>
      <c r="CX95" s="12">
        <v>0</v>
      </c>
      <c r="CY95" s="12">
        <v>117</v>
      </c>
      <c r="CZ95" s="12">
        <v>0</v>
      </c>
      <c r="DA95" s="12">
        <v>191</v>
      </c>
      <c r="DB95" s="12">
        <v>1</v>
      </c>
      <c r="DC95" s="12">
        <v>471</v>
      </c>
      <c r="DD95" s="12">
        <v>3</v>
      </c>
      <c r="DE95" s="12">
        <v>153354</v>
      </c>
      <c r="DJ95" t="s">
        <v>1053</v>
      </c>
      <c r="DL95" t="e" vm="315">
        <v>#VALUE!</v>
      </c>
      <c r="DM95">
        <v>72</v>
      </c>
      <c r="DN95">
        <v>7</v>
      </c>
      <c r="DP95" s="1">
        <v>45594.59652777778</v>
      </c>
    </row>
    <row r="96" spans="1:121" ht="409.6">
      <c r="B96">
        <v>0</v>
      </c>
      <c r="E96">
        <v>8</v>
      </c>
      <c r="F96">
        <v>33</v>
      </c>
      <c r="G96" s="3" t="s">
        <v>1057</v>
      </c>
      <c r="I96" s="5" t="s">
        <v>1059</v>
      </c>
      <c r="J96">
        <v>7</v>
      </c>
      <c r="K96" s="5" t="s">
        <v>1058</v>
      </c>
      <c r="L96">
        <v>1717</v>
      </c>
      <c r="M96">
        <v>77</v>
      </c>
      <c r="N96" s="12">
        <v>5305469</v>
      </c>
      <c r="O96">
        <v>72</v>
      </c>
      <c r="P96">
        <v>187</v>
      </c>
      <c r="Q96">
        <v>16</v>
      </c>
      <c r="R96">
        <v>31</v>
      </c>
      <c r="S96" t="s">
        <v>132</v>
      </c>
      <c r="T96">
        <v>26</v>
      </c>
      <c r="U96">
        <v>82</v>
      </c>
      <c r="V96">
        <v>1154</v>
      </c>
      <c r="W96">
        <v>3631</v>
      </c>
      <c r="X96">
        <v>266</v>
      </c>
      <c r="Y96" t="s">
        <v>1060</v>
      </c>
      <c r="Z96" t="s">
        <v>1061</v>
      </c>
      <c r="AA96" t="e" vm="316">
        <v>#VALUE!</v>
      </c>
      <c r="AB96">
        <v>8586</v>
      </c>
      <c r="AC96" s="1">
        <v>45574.330555555556</v>
      </c>
      <c r="AD96" t="s">
        <v>268</v>
      </c>
      <c r="AE96">
        <v>163</v>
      </c>
      <c r="AF96" s="12">
        <v>468310</v>
      </c>
      <c r="AG96" s="12">
        <v>61444</v>
      </c>
      <c r="AH96" s="12">
        <v>21078</v>
      </c>
      <c r="AI96" s="12">
        <v>1</v>
      </c>
      <c r="AK96" s="12">
        <v>2</v>
      </c>
      <c r="AL96" s="12">
        <v>3657</v>
      </c>
      <c r="AM96" s="12">
        <v>0</v>
      </c>
      <c r="AN96" s="12">
        <v>0</v>
      </c>
      <c r="AO96" s="12">
        <v>4</v>
      </c>
      <c r="AP96" s="12">
        <v>0</v>
      </c>
      <c r="AQ96" s="12">
        <v>134</v>
      </c>
      <c r="AR96" s="12">
        <v>2</v>
      </c>
      <c r="AU96" s="12">
        <v>3</v>
      </c>
      <c r="AV96" s="12">
        <v>0</v>
      </c>
      <c r="AW96" s="12">
        <v>3739</v>
      </c>
      <c r="AX96" s="12">
        <v>0</v>
      </c>
      <c r="AY96" s="12">
        <v>1595</v>
      </c>
      <c r="AZ96" s="12">
        <v>89</v>
      </c>
      <c r="BA96" t="s">
        <v>1062</v>
      </c>
      <c r="BB96" t="s">
        <v>1063</v>
      </c>
      <c r="BC96" t="e" vm="317">
        <v>#VALUE!</v>
      </c>
      <c r="BD96">
        <v>7806</v>
      </c>
      <c r="BE96" s="1">
        <v>45576.475694444445</v>
      </c>
      <c r="BF96" t="s">
        <v>119</v>
      </c>
      <c r="BG96">
        <v>599</v>
      </c>
      <c r="BH96" s="12">
        <v>208037</v>
      </c>
      <c r="BI96" s="12">
        <v>22716</v>
      </c>
      <c r="BJ96" s="12">
        <v>33474</v>
      </c>
      <c r="BN96" s="12">
        <v>1264</v>
      </c>
      <c r="BO96" s="12">
        <v>0</v>
      </c>
      <c r="BP96" s="12">
        <v>0</v>
      </c>
      <c r="BQ96" s="12">
        <v>2</v>
      </c>
      <c r="BR96" s="12">
        <v>0</v>
      </c>
      <c r="BS96" s="12">
        <v>0</v>
      </c>
      <c r="BT96" s="12">
        <v>1</v>
      </c>
      <c r="BV96" s="12">
        <v>51</v>
      </c>
      <c r="BW96" s="12">
        <v>10</v>
      </c>
      <c r="BX96" s="12">
        <v>1646</v>
      </c>
      <c r="BY96" s="12">
        <v>6</v>
      </c>
      <c r="BZ96" s="12">
        <v>2323</v>
      </c>
      <c r="CA96" s="12">
        <v>82</v>
      </c>
      <c r="CB96" t="s">
        <v>1064</v>
      </c>
      <c r="CC96" t="s">
        <v>1065</v>
      </c>
      <c r="CD96" t="e" vm="318">
        <v>#VALUE!</v>
      </c>
      <c r="CE96">
        <v>858</v>
      </c>
      <c r="CF96" s="1">
        <v>45584.459027777775</v>
      </c>
      <c r="CG96" t="s">
        <v>87</v>
      </c>
      <c r="CH96">
        <v>136</v>
      </c>
      <c r="CI96" s="12">
        <v>50400</v>
      </c>
      <c r="CJ96" s="12">
        <v>8629</v>
      </c>
      <c r="CK96" s="12">
        <v>4815</v>
      </c>
      <c r="CN96" s="12">
        <v>47</v>
      </c>
      <c r="CO96" s="12">
        <v>288</v>
      </c>
      <c r="CP96" s="12">
        <v>0</v>
      </c>
      <c r="CQ96" s="12">
        <v>12</v>
      </c>
      <c r="CR96" s="12">
        <v>1</v>
      </c>
      <c r="CS96" s="12">
        <v>0</v>
      </c>
      <c r="CT96" s="12">
        <v>1</v>
      </c>
      <c r="CU96" s="12">
        <v>13</v>
      </c>
      <c r="CW96" s="12">
        <v>18</v>
      </c>
      <c r="CX96" s="12">
        <v>2</v>
      </c>
      <c r="CY96" s="12">
        <v>324</v>
      </c>
      <c r="CZ96" s="12">
        <v>0</v>
      </c>
      <c r="DA96" s="12">
        <v>1221</v>
      </c>
      <c r="DB96" s="12">
        <v>7</v>
      </c>
      <c r="DC96" s="12">
        <v>1807</v>
      </c>
      <c r="DD96" s="12">
        <v>92</v>
      </c>
      <c r="DE96" s="12">
        <v>5656516</v>
      </c>
      <c r="DJ96" t="s">
        <v>1060</v>
      </c>
      <c r="DK96" t="s">
        <v>1061</v>
      </c>
      <c r="DL96" t="e" vm="319">
        <v>#VALUE!</v>
      </c>
      <c r="DM96">
        <v>4002</v>
      </c>
      <c r="DN96">
        <v>305</v>
      </c>
      <c r="DP96" s="1">
        <v>45574.330555555556</v>
      </c>
    </row>
    <row r="97" spans="1:121" ht="409.6">
      <c r="B97">
        <v>1</v>
      </c>
      <c r="E97">
        <v>9</v>
      </c>
      <c r="F97">
        <v>33</v>
      </c>
      <c r="G97" s="3" t="s">
        <v>1066</v>
      </c>
      <c r="H97" s="5" t="s">
        <v>1067</v>
      </c>
      <c r="I97" s="5" t="s">
        <v>1071</v>
      </c>
      <c r="J97">
        <v>2</v>
      </c>
      <c r="K97" s="5" t="s">
        <v>1068</v>
      </c>
      <c r="L97">
        <v>437</v>
      </c>
      <c r="M97">
        <v>17</v>
      </c>
      <c r="N97" s="12">
        <v>621951</v>
      </c>
      <c r="O97">
        <v>17</v>
      </c>
      <c r="P97">
        <v>98</v>
      </c>
      <c r="Q97">
        <v>38</v>
      </c>
      <c r="R97">
        <v>89</v>
      </c>
      <c r="S97" t="s">
        <v>132</v>
      </c>
      <c r="T97">
        <v>2</v>
      </c>
      <c r="U97">
        <v>4</v>
      </c>
      <c r="V97">
        <v>137</v>
      </c>
      <c r="W97">
        <v>579</v>
      </c>
      <c r="X97">
        <v>105</v>
      </c>
      <c r="Y97" t="s">
        <v>1069</v>
      </c>
      <c r="Z97" t="s">
        <v>1070</v>
      </c>
      <c r="AA97" t="e" vm="320">
        <v>#VALUE!</v>
      </c>
      <c r="AB97" s="12">
        <v>420900</v>
      </c>
      <c r="AC97" s="1">
        <v>45594.767361111109</v>
      </c>
      <c r="AD97" t="s">
        <v>220</v>
      </c>
      <c r="AE97">
        <v>128</v>
      </c>
      <c r="AF97" s="12">
        <v>5951177</v>
      </c>
      <c r="AG97" s="12">
        <v>1445293</v>
      </c>
      <c r="AH97" s="12">
        <v>902344</v>
      </c>
      <c r="AI97" s="12">
        <v>3</v>
      </c>
      <c r="AK97" s="12">
        <v>17</v>
      </c>
      <c r="AL97" s="12">
        <v>1797</v>
      </c>
      <c r="AM97" s="12">
        <v>0</v>
      </c>
      <c r="AN97" s="12">
        <v>3</v>
      </c>
      <c r="AO97" s="12">
        <v>16</v>
      </c>
      <c r="AP97" s="12">
        <v>1</v>
      </c>
      <c r="AQ97" s="12">
        <v>909</v>
      </c>
      <c r="AR97" s="12">
        <v>1</v>
      </c>
      <c r="AS97" s="12">
        <v>22</v>
      </c>
      <c r="AT97" s="12"/>
      <c r="AU97" s="12">
        <v>0</v>
      </c>
      <c r="AV97" s="12">
        <v>2</v>
      </c>
      <c r="AW97" s="12">
        <v>901</v>
      </c>
      <c r="AX97" s="12">
        <v>0</v>
      </c>
      <c r="AY97" s="12">
        <v>396</v>
      </c>
      <c r="AZ97" s="12">
        <v>47</v>
      </c>
      <c r="BA97" t="s">
        <v>909</v>
      </c>
      <c r="BB97" t="s">
        <v>219</v>
      </c>
      <c r="BC97" t="e" vm="321">
        <v>#VALUE!</v>
      </c>
      <c r="BD97" s="12">
        <v>628581</v>
      </c>
      <c r="BE97" s="1">
        <v>45594.548611111109</v>
      </c>
      <c r="BF97" t="s">
        <v>119</v>
      </c>
      <c r="BG97">
        <v>518</v>
      </c>
      <c r="BH97" s="12">
        <v>1878340</v>
      </c>
      <c r="BI97" s="12">
        <v>425599</v>
      </c>
      <c r="BJ97" s="12">
        <v>1272034</v>
      </c>
      <c r="BK97" s="12">
        <v>8</v>
      </c>
      <c r="BM97" s="12">
        <v>3710</v>
      </c>
      <c r="BN97" s="12">
        <v>5811</v>
      </c>
      <c r="BO97" s="12">
        <v>2100</v>
      </c>
      <c r="BP97" s="12">
        <v>348</v>
      </c>
      <c r="BQ97" s="12">
        <v>2761</v>
      </c>
      <c r="BR97" s="12">
        <v>10</v>
      </c>
      <c r="BS97" s="12">
        <v>1913</v>
      </c>
      <c r="BT97" s="12">
        <v>4</v>
      </c>
      <c r="BV97" s="12">
        <v>92</v>
      </c>
      <c r="BW97" s="12">
        <v>2</v>
      </c>
      <c r="BX97" s="12">
        <v>9481</v>
      </c>
      <c r="BY97" s="12">
        <v>0</v>
      </c>
      <c r="BZ97" s="12">
        <v>67</v>
      </c>
      <c r="CA97" s="12">
        <v>6</v>
      </c>
      <c r="CB97" t="s">
        <v>806</v>
      </c>
      <c r="CC97" t="s">
        <v>548</v>
      </c>
      <c r="CD97" t="e" vm="322">
        <v>#VALUE!</v>
      </c>
      <c r="CE97">
        <v>4265</v>
      </c>
      <c r="CF97" s="1">
        <v>45594.720833333333</v>
      </c>
      <c r="CG97" t="s">
        <v>76</v>
      </c>
      <c r="CH97">
        <v>2361</v>
      </c>
      <c r="CI97" s="12">
        <v>69924</v>
      </c>
      <c r="CJ97" s="12">
        <v>18800</v>
      </c>
      <c r="CK97" s="12">
        <v>6532</v>
      </c>
      <c r="CO97" s="12">
        <v>515</v>
      </c>
      <c r="CP97" s="12">
        <v>0</v>
      </c>
      <c r="CQ97" s="12">
        <v>0</v>
      </c>
      <c r="CR97" s="12">
        <v>0</v>
      </c>
      <c r="CS97" s="12">
        <v>0</v>
      </c>
      <c r="CT97" s="12">
        <v>283</v>
      </c>
      <c r="CU97" s="12">
        <v>0</v>
      </c>
      <c r="CV97" s="12">
        <v>4</v>
      </c>
      <c r="CW97" s="12">
        <v>7</v>
      </c>
      <c r="CX97" s="12">
        <v>0</v>
      </c>
      <c r="CY97" s="12">
        <v>517</v>
      </c>
      <c r="CZ97" s="12">
        <v>0</v>
      </c>
      <c r="DA97" s="12">
        <v>167</v>
      </c>
      <c r="DB97" s="12">
        <v>2</v>
      </c>
      <c r="DC97" s="12">
        <v>499</v>
      </c>
      <c r="DD97" s="12">
        <v>17</v>
      </c>
      <c r="DE97" s="12">
        <v>775710</v>
      </c>
      <c r="DF97" s="12">
        <v>429</v>
      </c>
      <c r="DG97" s="12">
        <v>47</v>
      </c>
      <c r="DJ97" t="s">
        <v>909</v>
      </c>
      <c r="DK97" t="s">
        <v>219</v>
      </c>
      <c r="DL97" t="e" vm="323">
        <v>#VALUE!</v>
      </c>
      <c r="DM97">
        <v>429</v>
      </c>
      <c r="DN97">
        <v>47</v>
      </c>
      <c r="DP97" s="1">
        <v>45594.548611111109</v>
      </c>
    </row>
    <row r="98" spans="1:121" ht="409.6">
      <c r="B98">
        <v>0</v>
      </c>
      <c r="C98" s="1">
        <v>45595.360392592593</v>
      </c>
      <c r="D98" s="1">
        <v>45595.356686921295</v>
      </c>
      <c r="E98">
        <v>10</v>
      </c>
      <c r="F98">
        <v>32</v>
      </c>
      <c r="G98" s="3" t="s">
        <v>1072</v>
      </c>
      <c r="H98" s="5" t="s">
        <v>1073</v>
      </c>
      <c r="J98">
        <v>1</v>
      </c>
      <c r="K98" s="5" t="s">
        <v>1074</v>
      </c>
      <c r="L98">
        <v>181</v>
      </c>
      <c r="M98">
        <v>2</v>
      </c>
      <c r="N98" s="12">
        <v>36337</v>
      </c>
      <c r="O98">
        <v>6</v>
      </c>
      <c r="P98">
        <v>142</v>
      </c>
      <c r="Q98">
        <v>2</v>
      </c>
      <c r="R98">
        <v>29</v>
      </c>
      <c r="S98" t="s">
        <v>78</v>
      </c>
      <c r="T98">
        <v>1</v>
      </c>
      <c r="U98">
        <v>70</v>
      </c>
      <c r="V98">
        <v>53</v>
      </c>
      <c r="W98">
        <v>136</v>
      </c>
      <c r="X98">
        <v>5</v>
      </c>
      <c r="Y98" t="s">
        <v>1075</v>
      </c>
      <c r="Z98" t="s">
        <v>1076</v>
      </c>
      <c r="AA98" t="e" vm="324">
        <v>#VALUE!</v>
      </c>
      <c r="AB98">
        <v>10241</v>
      </c>
      <c r="AC98" s="1">
        <v>45590.922222222223</v>
      </c>
      <c r="AD98" t="s">
        <v>66</v>
      </c>
      <c r="AE98">
        <v>87</v>
      </c>
      <c r="AF98" s="12">
        <v>5453</v>
      </c>
      <c r="AG98" s="12">
        <v>3964</v>
      </c>
      <c r="AH98" s="12">
        <v>4113</v>
      </c>
      <c r="AK98" s="12">
        <v>111</v>
      </c>
      <c r="AL98" s="12">
        <v>328</v>
      </c>
      <c r="AM98" s="12">
        <v>0</v>
      </c>
      <c r="AN98" s="12">
        <v>2</v>
      </c>
      <c r="AO98" s="12">
        <v>8</v>
      </c>
      <c r="AP98" s="12">
        <v>1</v>
      </c>
      <c r="AQ98" s="12">
        <v>11</v>
      </c>
      <c r="AR98" s="12">
        <v>6</v>
      </c>
      <c r="AU98" s="12">
        <v>0</v>
      </c>
      <c r="AV98" s="12">
        <v>4</v>
      </c>
      <c r="AW98" s="12">
        <v>293</v>
      </c>
      <c r="AX98" s="12">
        <v>0</v>
      </c>
      <c r="AY98" s="12">
        <v>30</v>
      </c>
      <c r="AZ98" s="12">
        <v>0</v>
      </c>
      <c r="BA98" t="s">
        <v>1077</v>
      </c>
      <c r="BB98" t="s">
        <v>1078</v>
      </c>
      <c r="BC98" t="e" vm="325">
        <v>#VALUE!</v>
      </c>
      <c r="BD98">
        <v>275</v>
      </c>
      <c r="BE98" s="1">
        <v>45590.90902777778</v>
      </c>
      <c r="BF98" t="s">
        <v>133</v>
      </c>
      <c r="BG98">
        <v>120</v>
      </c>
      <c r="BH98" s="12">
        <v>6691</v>
      </c>
      <c r="BI98" s="12">
        <v>4593</v>
      </c>
      <c r="BJ98" s="12">
        <v>1083</v>
      </c>
      <c r="BM98" s="12">
        <v>29</v>
      </c>
      <c r="BN98" s="12">
        <v>550</v>
      </c>
      <c r="BO98" s="12">
        <v>0</v>
      </c>
      <c r="BP98" s="12">
        <v>4</v>
      </c>
      <c r="BQ98" s="12">
        <v>0</v>
      </c>
      <c r="BR98" s="12">
        <v>0</v>
      </c>
      <c r="BS98" s="12">
        <v>14</v>
      </c>
      <c r="BT98" s="12">
        <v>6</v>
      </c>
      <c r="BV98" s="12">
        <v>24</v>
      </c>
      <c r="BW98" s="12">
        <v>0</v>
      </c>
      <c r="BX98" s="12">
        <v>33</v>
      </c>
      <c r="BY98" s="12">
        <v>0</v>
      </c>
      <c r="BZ98" s="12">
        <v>43</v>
      </c>
      <c r="CA98" s="12">
        <v>3</v>
      </c>
      <c r="CB98" s="12">
        <v>8888888888</v>
      </c>
      <c r="CC98" t="s">
        <v>1079</v>
      </c>
      <c r="CD98" t="e" vm="326">
        <v>#VALUE!</v>
      </c>
      <c r="CE98" s="12">
        <v>1604</v>
      </c>
      <c r="CF98" s="1">
        <v>45594.310416666667</v>
      </c>
      <c r="CG98" t="s">
        <v>76</v>
      </c>
      <c r="CH98">
        <v>94</v>
      </c>
      <c r="CI98" s="12">
        <v>2215</v>
      </c>
      <c r="CJ98" s="12">
        <v>2888</v>
      </c>
      <c r="CK98" s="12">
        <v>2122</v>
      </c>
      <c r="CN98" s="12">
        <v>64</v>
      </c>
      <c r="CO98" s="12">
        <v>1375</v>
      </c>
      <c r="CP98" s="12">
        <v>7</v>
      </c>
      <c r="CQ98" s="12">
        <v>2</v>
      </c>
      <c r="CR98" s="12">
        <v>12</v>
      </c>
      <c r="CS98" s="12">
        <v>1</v>
      </c>
      <c r="CT98" s="12">
        <v>268</v>
      </c>
      <c r="CU98" s="12">
        <v>3</v>
      </c>
      <c r="CV98" s="12">
        <v>22</v>
      </c>
      <c r="CW98" s="12">
        <v>22</v>
      </c>
      <c r="CX98" s="12">
        <v>0</v>
      </c>
      <c r="CY98" s="12">
        <v>2490</v>
      </c>
      <c r="CZ98" s="12">
        <v>0</v>
      </c>
      <c r="DA98" s="12">
        <v>65</v>
      </c>
      <c r="DB98" s="12">
        <v>2</v>
      </c>
      <c r="DC98" s="12">
        <v>209</v>
      </c>
      <c r="DD98" s="12">
        <v>3</v>
      </c>
      <c r="DE98" s="12">
        <v>46659</v>
      </c>
      <c r="DF98" s="12">
        <v>149</v>
      </c>
      <c r="DG98" s="12">
        <v>5</v>
      </c>
      <c r="DJ98" t="s">
        <v>1075</v>
      </c>
      <c r="DK98" t="s">
        <v>1076</v>
      </c>
      <c r="DL98" t="e" vm="327">
        <v>#VALUE!</v>
      </c>
      <c r="DM98">
        <v>149</v>
      </c>
      <c r="DN98">
        <v>5</v>
      </c>
      <c r="DP98" s="1">
        <v>45590.922222222223</v>
      </c>
      <c r="DQ98" s="1">
        <v>45596.340560648146</v>
      </c>
    </row>
    <row r="99" spans="1:121">
      <c r="A99" t="s">
        <v>1080</v>
      </c>
    </row>
    <row r="100" spans="1:121">
      <c r="A100" t="s">
        <v>1086</v>
      </c>
    </row>
    <row r="101" spans="1:121" ht="409.6">
      <c r="A101" t="s">
        <v>1087</v>
      </c>
      <c r="B101">
        <v>0</v>
      </c>
      <c r="D101" s="1">
        <v>45598.324720138888</v>
      </c>
      <c r="E101">
        <v>1</v>
      </c>
      <c r="F101">
        <v>280</v>
      </c>
      <c r="G101" s="3" t="s">
        <v>1088</v>
      </c>
      <c r="H101" s="5" t="s">
        <v>1089</v>
      </c>
      <c r="I101" s="5" t="s">
        <v>1095</v>
      </c>
      <c r="J101">
        <v>5</v>
      </c>
      <c r="K101" s="5" t="s">
        <v>1090</v>
      </c>
      <c r="L101">
        <v>592</v>
      </c>
      <c r="M101">
        <v>23</v>
      </c>
      <c r="N101" s="12">
        <v>669397</v>
      </c>
      <c r="O101">
        <v>2</v>
      </c>
      <c r="P101">
        <v>29</v>
      </c>
      <c r="Q101">
        <v>15</v>
      </c>
      <c r="R101">
        <v>37</v>
      </c>
      <c r="S101" t="s">
        <v>1091</v>
      </c>
      <c r="T101">
        <v>6</v>
      </c>
      <c r="U101">
        <v>64</v>
      </c>
      <c r="V101">
        <v>136</v>
      </c>
      <c r="W101">
        <v>104</v>
      </c>
      <c r="X101">
        <v>18</v>
      </c>
      <c r="Y101" t="s">
        <v>985</v>
      </c>
      <c r="Z101" t="s">
        <v>986</v>
      </c>
      <c r="AA101" t="e" vm="328">
        <v>#VALUE!</v>
      </c>
      <c r="AB101" s="12">
        <v>224438</v>
      </c>
      <c r="AC101" s="1">
        <v>45598.084722222222</v>
      </c>
      <c r="AD101" t="s">
        <v>95</v>
      </c>
      <c r="AE101">
        <v>1327</v>
      </c>
      <c r="AF101" s="12">
        <v>180774</v>
      </c>
      <c r="AG101" s="12">
        <v>85837</v>
      </c>
      <c r="AH101" s="12">
        <v>138438</v>
      </c>
      <c r="AI101" s="12">
        <v>69</v>
      </c>
      <c r="AJ101" s="12">
        <v>8</v>
      </c>
      <c r="AK101" s="12">
        <v>157</v>
      </c>
      <c r="AL101" s="12">
        <v>896</v>
      </c>
      <c r="AM101" s="12">
        <v>18</v>
      </c>
      <c r="AN101" s="12">
        <v>10</v>
      </c>
      <c r="AO101" s="12">
        <v>83</v>
      </c>
      <c r="AP101" s="12">
        <v>2</v>
      </c>
      <c r="AQ101" s="12">
        <v>791</v>
      </c>
      <c r="AR101" s="12">
        <v>2</v>
      </c>
      <c r="AT101" s="12">
        <v>1</v>
      </c>
      <c r="AU101" s="12">
        <v>49</v>
      </c>
      <c r="AV101" s="12">
        <v>84</v>
      </c>
      <c r="AW101" s="12">
        <v>1138</v>
      </c>
      <c r="AX101" s="12">
        <v>3</v>
      </c>
      <c r="AY101" s="12">
        <v>281</v>
      </c>
      <c r="AZ101" s="12">
        <v>23</v>
      </c>
      <c r="BA101" t="s">
        <v>806</v>
      </c>
      <c r="BB101" t="s">
        <v>548</v>
      </c>
      <c r="BC101" t="e" vm="329">
        <v>#VALUE!</v>
      </c>
      <c r="BD101">
        <v>4334</v>
      </c>
      <c r="BE101" s="1">
        <v>45597.695833333331</v>
      </c>
      <c r="BF101" t="s">
        <v>76</v>
      </c>
      <c r="BG101">
        <v>2361</v>
      </c>
      <c r="BH101" s="12">
        <v>70796</v>
      </c>
      <c r="BI101" s="12">
        <v>18849</v>
      </c>
      <c r="BJ101" s="12">
        <v>6652</v>
      </c>
      <c r="BN101" s="12">
        <v>521</v>
      </c>
      <c r="BO101" s="12">
        <v>0</v>
      </c>
      <c r="BP101" s="12">
        <v>0</v>
      </c>
      <c r="BQ101" s="12">
        <v>0</v>
      </c>
      <c r="BR101" s="12">
        <v>0</v>
      </c>
      <c r="BS101" s="12">
        <v>283</v>
      </c>
      <c r="BT101" s="12">
        <v>0</v>
      </c>
      <c r="BU101" s="12">
        <v>4</v>
      </c>
      <c r="BV101" s="12">
        <v>7</v>
      </c>
      <c r="BW101" s="12">
        <v>0</v>
      </c>
      <c r="BX101" s="12">
        <v>523</v>
      </c>
      <c r="BY101" s="12">
        <v>0</v>
      </c>
      <c r="BZ101" s="12">
        <v>181</v>
      </c>
      <c r="CA101" s="12">
        <v>17</v>
      </c>
      <c r="CB101" t="s">
        <v>1048</v>
      </c>
      <c r="CC101" t="s">
        <v>219</v>
      </c>
      <c r="CD101" t="e" vm="330">
        <v>#VALUE!</v>
      </c>
      <c r="CE101">
        <v>521373</v>
      </c>
      <c r="CF101" s="1">
        <v>45597.442361111112</v>
      </c>
      <c r="CG101" t="s">
        <v>89</v>
      </c>
      <c r="CH101">
        <v>106</v>
      </c>
      <c r="CI101" s="12">
        <v>2471173</v>
      </c>
      <c r="CJ101" s="12">
        <v>336780</v>
      </c>
      <c r="CK101" s="12">
        <v>470169</v>
      </c>
      <c r="CL101" s="12">
        <v>28</v>
      </c>
      <c r="CN101" s="12">
        <v>70</v>
      </c>
      <c r="CO101" s="12">
        <v>3673</v>
      </c>
      <c r="CP101" s="12">
        <v>14</v>
      </c>
      <c r="CQ101" s="12">
        <v>7</v>
      </c>
      <c r="CR101" s="12">
        <v>181</v>
      </c>
      <c r="CS101" s="12">
        <v>2</v>
      </c>
      <c r="CT101" s="12">
        <v>404</v>
      </c>
      <c r="CU101" s="12">
        <v>1</v>
      </c>
      <c r="CW101" s="12">
        <v>28</v>
      </c>
      <c r="CX101" s="12">
        <v>0</v>
      </c>
      <c r="CY101" s="12">
        <v>3505</v>
      </c>
      <c r="CZ101" s="12">
        <v>0</v>
      </c>
      <c r="DA101" s="12">
        <v>232</v>
      </c>
      <c r="DB101" s="12">
        <v>7</v>
      </c>
      <c r="DC101" s="12">
        <v>921</v>
      </c>
      <c r="DD101" s="12">
        <v>34</v>
      </c>
      <c r="DE101" s="12">
        <v>1248726</v>
      </c>
      <c r="DJ101" t="s">
        <v>806</v>
      </c>
      <c r="DK101" t="s">
        <v>548</v>
      </c>
      <c r="DL101" t="e" vm="331">
        <v>#VALUE!</v>
      </c>
      <c r="DM101">
        <v>484</v>
      </c>
      <c r="DN101">
        <v>44</v>
      </c>
      <c r="DP101" s="1">
        <v>45597.695833333331</v>
      </c>
      <c r="DQ101" s="1">
        <v>45599.363165162038</v>
      </c>
    </row>
    <row r="102" spans="1:121" ht="409.6">
      <c r="B102">
        <v>0</v>
      </c>
      <c r="E102">
        <v>2</v>
      </c>
      <c r="F102">
        <v>232</v>
      </c>
      <c r="G102" s="3" t="s">
        <v>1092</v>
      </c>
      <c r="H102" s="5" t="s">
        <v>1093</v>
      </c>
      <c r="I102" s="5" t="s">
        <v>1102</v>
      </c>
      <c r="K102" s="5" t="s">
        <v>1094</v>
      </c>
      <c r="L102">
        <v>205</v>
      </c>
      <c r="M102">
        <v>8</v>
      </c>
      <c r="N102" s="12">
        <v>486738</v>
      </c>
      <c r="O102">
        <v>5</v>
      </c>
      <c r="P102">
        <v>9</v>
      </c>
      <c r="Q102">
        <v>2</v>
      </c>
      <c r="R102">
        <v>13</v>
      </c>
      <c r="T102">
        <v>7</v>
      </c>
      <c r="U102">
        <v>2</v>
      </c>
      <c r="V102">
        <v>104</v>
      </c>
      <c r="W102">
        <v>49</v>
      </c>
      <c r="X102">
        <v>1</v>
      </c>
      <c r="Y102" t="s">
        <v>1096</v>
      </c>
      <c r="Z102" t="s">
        <v>1097</v>
      </c>
      <c r="AA102" t="e" vm="332">
        <v>#VALUE!</v>
      </c>
      <c r="AB102">
        <v>15937</v>
      </c>
      <c r="AC102" s="1">
        <v>45598.271527777775</v>
      </c>
      <c r="AD102" t="s">
        <v>59</v>
      </c>
      <c r="AE102">
        <v>44</v>
      </c>
      <c r="AF102" s="12">
        <v>23108</v>
      </c>
      <c r="AG102" s="12">
        <v>7640</v>
      </c>
      <c r="AH102" s="12">
        <v>23937</v>
      </c>
      <c r="AI102" s="12">
        <v>3</v>
      </c>
      <c r="AK102" s="12">
        <v>171</v>
      </c>
      <c r="AL102" s="12">
        <v>1360</v>
      </c>
      <c r="AM102" s="12">
        <v>18</v>
      </c>
      <c r="AN102" s="12">
        <v>9</v>
      </c>
      <c r="AO102" s="12">
        <v>159</v>
      </c>
      <c r="AP102" s="12">
        <v>1</v>
      </c>
      <c r="AQ102" s="12">
        <v>365</v>
      </c>
      <c r="AR102" s="12">
        <v>1</v>
      </c>
      <c r="AS102" s="12">
        <v>23</v>
      </c>
      <c r="AU102" s="12">
        <v>7</v>
      </c>
      <c r="AV102" s="12">
        <v>0</v>
      </c>
      <c r="AW102" s="12">
        <v>9</v>
      </c>
      <c r="AX102" s="12">
        <v>0</v>
      </c>
      <c r="AY102" s="12">
        <v>145</v>
      </c>
      <c r="AZ102" s="12">
        <v>14</v>
      </c>
      <c r="BA102" t="s">
        <v>1098</v>
      </c>
      <c r="BB102" t="s">
        <v>1099</v>
      </c>
      <c r="BC102" t="e" vm="333">
        <v>#VALUE!</v>
      </c>
      <c r="BD102">
        <v>396</v>
      </c>
      <c r="BE102" s="1">
        <v>45597.765972222223</v>
      </c>
      <c r="BF102" t="s">
        <v>88</v>
      </c>
      <c r="BG102">
        <v>13</v>
      </c>
      <c r="BH102" s="12">
        <v>5201</v>
      </c>
      <c r="BI102" s="12">
        <v>6888</v>
      </c>
      <c r="BJ102" s="12">
        <v>1004</v>
      </c>
      <c r="BM102" s="12">
        <v>17</v>
      </c>
      <c r="BN102" s="12">
        <v>149</v>
      </c>
      <c r="BO102" s="12">
        <v>0</v>
      </c>
      <c r="BP102" s="12">
        <v>0</v>
      </c>
      <c r="BQ102" s="12">
        <v>3</v>
      </c>
      <c r="BR102" s="12">
        <v>4</v>
      </c>
      <c r="BS102" s="12">
        <v>3</v>
      </c>
      <c r="BT102" s="12">
        <v>1</v>
      </c>
      <c r="BV102" s="12">
        <v>5</v>
      </c>
      <c r="BW102" s="12">
        <v>0</v>
      </c>
      <c r="BX102" s="12">
        <v>219</v>
      </c>
      <c r="BY102" s="12">
        <v>0</v>
      </c>
      <c r="BZ102" s="12">
        <v>36</v>
      </c>
      <c r="CA102" s="12">
        <v>1</v>
      </c>
      <c r="CB102" t="s">
        <v>1100</v>
      </c>
      <c r="CC102" t="s">
        <v>1101</v>
      </c>
      <c r="CD102" t="e" vm="334">
        <v>#VALUE!</v>
      </c>
      <c r="CE102">
        <v>5577</v>
      </c>
      <c r="CF102" s="1">
        <v>45597.574999999997</v>
      </c>
      <c r="CG102" t="s">
        <v>268</v>
      </c>
      <c r="CH102">
        <v>191</v>
      </c>
      <c r="CI102" s="12">
        <v>129985</v>
      </c>
      <c r="CJ102" s="12">
        <v>20297</v>
      </c>
      <c r="CK102" s="12">
        <v>16030</v>
      </c>
      <c r="CN102" s="12">
        <v>3</v>
      </c>
      <c r="CO102" s="12">
        <v>507</v>
      </c>
      <c r="CP102" s="12">
        <v>0</v>
      </c>
      <c r="CQ102" s="12">
        <v>1</v>
      </c>
      <c r="CR102" s="12">
        <v>0</v>
      </c>
      <c r="CS102" s="12">
        <v>0</v>
      </c>
      <c r="CT102" s="12">
        <v>30</v>
      </c>
      <c r="CU102" s="12">
        <v>1</v>
      </c>
      <c r="CV102" s="12">
        <v>22</v>
      </c>
      <c r="CW102" s="12">
        <v>25</v>
      </c>
      <c r="CX102" s="12">
        <v>0</v>
      </c>
      <c r="CY102" s="12">
        <v>635</v>
      </c>
      <c r="CZ102" s="12">
        <v>7</v>
      </c>
      <c r="DA102" s="12">
        <v>273</v>
      </c>
      <c r="DC102" s="12">
        <v>490</v>
      </c>
      <c r="DD102" s="12">
        <v>15</v>
      </c>
      <c r="DE102" s="12">
        <v>2270071</v>
      </c>
      <c r="DJ102" t="s">
        <v>1168</v>
      </c>
      <c r="DK102" t="s">
        <v>1169</v>
      </c>
      <c r="DL102" t="e" vm="335">
        <v>#VALUE!</v>
      </c>
      <c r="DM102">
        <v>1136</v>
      </c>
      <c r="DN102">
        <v>82</v>
      </c>
      <c r="DP102" s="1">
        <v>45598.354861111111</v>
      </c>
    </row>
    <row r="103" spans="1:121" ht="409.6">
      <c r="B103">
        <v>1</v>
      </c>
      <c r="E103">
        <v>3</v>
      </c>
      <c r="F103">
        <v>76</v>
      </c>
      <c r="G103" s="3" t="s">
        <v>1103</v>
      </c>
      <c r="H103" s="5" t="s">
        <v>1105</v>
      </c>
      <c r="I103" s="5" t="s">
        <v>1108</v>
      </c>
      <c r="J103">
        <v>0</v>
      </c>
      <c r="K103" s="5" t="s">
        <v>1104</v>
      </c>
      <c r="L103">
        <v>57</v>
      </c>
      <c r="M103">
        <v>2</v>
      </c>
      <c r="N103" s="12">
        <v>52769</v>
      </c>
      <c r="O103">
        <v>2</v>
      </c>
      <c r="P103">
        <v>22</v>
      </c>
      <c r="Q103">
        <v>0</v>
      </c>
      <c r="R103">
        <v>1</v>
      </c>
      <c r="S103" t="s">
        <v>132</v>
      </c>
      <c r="T103">
        <v>0</v>
      </c>
      <c r="U103">
        <v>0</v>
      </c>
      <c r="V103">
        <v>26</v>
      </c>
      <c r="W103">
        <v>131</v>
      </c>
      <c r="X103">
        <v>22</v>
      </c>
      <c r="Y103" t="s">
        <v>1048</v>
      </c>
      <c r="Z103" t="s">
        <v>219</v>
      </c>
      <c r="AA103" t="e" vm="336">
        <v>#VALUE!</v>
      </c>
      <c r="AB103" s="12">
        <v>521374</v>
      </c>
      <c r="AC103" s="1">
        <v>45597.529861111114</v>
      </c>
      <c r="AD103" t="s">
        <v>89</v>
      </c>
      <c r="AE103">
        <v>106</v>
      </c>
      <c r="AF103" s="12">
        <v>2471194</v>
      </c>
      <c r="AG103" s="12">
        <v>336781</v>
      </c>
      <c r="AH103" s="12">
        <v>470171</v>
      </c>
      <c r="AI103" s="12">
        <v>28</v>
      </c>
      <c r="AK103" s="12">
        <v>70</v>
      </c>
      <c r="AL103" s="12">
        <v>3673</v>
      </c>
      <c r="AM103" s="12">
        <v>14</v>
      </c>
      <c r="AN103" s="12">
        <v>7</v>
      </c>
      <c r="AO103" s="12">
        <v>181</v>
      </c>
      <c r="AP103" s="12">
        <v>2</v>
      </c>
      <c r="AQ103" s="12">
        <v>404</v>
      </c>
      <c r="AR103" s="12">
        <v>1</v>
      </c>
      <c r="AU103" s="12">
        <v>28</v>
      </c>
      <c r="AV103" s="12">
        <v>0</v>
      </c>
      <c r="AW103" s="12">
        <v>3505</v>
      </c>
      <c r="AX103" s="12">
        <v>0</v>
      </c>
      <c r="AY103" s="12">
        <v>18</v>
      </c>
      <c r="AZ103" s="12">
        <v>0</v>
      </c>
      <c r="BA103" t="s">
        <v>222</v>
      </c>
      <c r="BB103" t="s">
        <v>906</v>
      </c>
      <c r="BC103" t="e" vm="337">
        <v>#VALUE!</v>
      </c>
      <c r="BD103" s="12">
        <v>14274</v>
      </c>
      <c r="BE103" s="1">
        <v>45597.663194444445</v>
      </c>
      <c r="BF103" t="s">
        <v>66</v>
      </c>
      <c r="BG103">
        <v>12</v>
      </c>
      <c r="BH103" s="12">
        <v>71335</v>
      </c>
      <c r="BI103" s="12">
        <v>11986</v>
      </c>
      <c r="BJ103" s="12">
        <v>26513</v>
      </c>
      <c r="BM103" s="12">
        <v>20</v>
      </c>
      <c r="BN103" s="12">
        <v>1104</v>
      </c>
      <c r="BO103" s="12">
        <v>0</v>
      </c>
      <c r="BP103" s="12">
        <v>3</v>
      </c>
      <c r="BQ103" s="12">
        <v>60</v>
      </c>
      <c r="BR103" s="12">
        <v>0</v>
      </c>
      <c r="BS103" s="12">
        <v>41</v>
      </c>
      <c r="BT103" s="12">
        <v>0</v>
      </c>
      <c r="BU103" s="12">
        <v>22</v>
      </c>
      <c r="BV103" s="12">
        <v>1</v>
      </c>
      <c r="BW103" s="12">
        <v>0</v>
      </c>
      <c r="BX103" s="12">
        <v>23</v>
      </c>
      <c r="BY103" s="12">
        <v>0</v>
      </c>
      <c r="BZ103" s="12">
        <v>13</v>
      </c>
      <c r="CA103" s="12">
        <v>2</v>
      </c>
      <c r="CB103" t="s">
        <v>1106</v>
      </c>
      <c r="CC103" t="s">
        <v>1107</v>
      </c>
      <c r="CD103" t="e" vm="338">
        <v>#VALUE!</v>
      </c>
      <c r="CE103">
        <v>6221</v>
      </c>
      <c r="CF103" s="1">
        <v>45597.619444444441</v>
      </c>
      <c r="CG103" t="s">
        <v>581</v>
      </c>
      <c r="CH103">
        <v>1309</v>
      </c>
      <c r="CI103" s="12">
        <v>57824</v>
      </c>
      <c r="CJ103" s="12">
        <v>17323</v>
      </c>
      <c r="CK103" s="12">
        <v>12068</v>
      </c>
      <c r="CN103" s="12">
        <v>40</v>
      </c>
      <c r="CO103" s="12">
        <v>1640</v>
      </c>
      <c r="CP103" s="12">
        <v>9</v>
      </c>
      <c r="CQ103" s="12">
        <v>9</v>
      </c>
      <c r="CR103" s="12">
        <v>50</v>
      </c>
      <c r="CS103" s="12">
        <v>1</v>
      </c>
      <c r="CT103" s="12">
        <v>75</v>
      </c>
      <c r="CU103" s="12">
        <v>7</v>
      </c>
      <c r="CV103" s="12">
        <v>11</v>
      </c>
      <c r="CW103" s="12">
        <v>0</v>
      </c>
      <c r="CX103" s="12">
        <v>0</v>
      </c>
      <c r="CY103" s="12">
        <v>1683</v>
      </c>
      <c r="CZ103" s="12">
        <v>0</v>
      </c>
      <c r="DA103" s="12">
        <v>86</v>
      </c>
      <c r="DB103" s="12">
        <v>0</v>
      </c>
      <c r="DC103" s="12">
        <v>195</v>
      </c>
      <c r="DD103" s="12">
        <v>6</v>
      </c>
      <c r="DE103" s="12">
        <v>196437</v>
      </c>
      <c r="DJ103" t="s">
        <v>1048</v>
      </c>
      <c r="DK103" t="s">
        <v>219</v>
      </c>
      <c r="DL103" t="e" vm="339">
        <v>#VALUE!</v>
      </c>
      <c r="DM103">
        <v>274</v>
      </c>
      <c r="DN103">
        <v>47</v>
      </c>
      <c r="DP103" s="1">
        <v>45597.529861111114</v>
      </c>
    </row>
    <row r="104" spans="1:121" ht="409.6">
      <c r="B104">
        <v>1</v>
      </c>
      <c r="E104">
        <v>4</v>
      </c>
      <c r="F104">
        <v>68</v>
      </c>
      <c r="G104" s="3" t="s">
        <v>1109</v>
      </c>
      <c r="H104" s="5" t="s">
        <v>1111</v>
      </c>
      <c r="I104" s="5" t="s">
        <v>1117</v>
      </c>
      <c r="J104">
        <v>0</v>
      </c>
      <c r="K104" s="5" t="s">
        <v>1110</v>
      </c>
      <c r="L104">
        <v>56</v>
      </c>
      <c r="M104">
        <v>3</v>
      </c>
      <c r="N104" s="12">
        <v>106295</v>
      </c>
      <c r="O104">
        <v>2</v>
      </c>
      <c r="P104">
        <v>15</v>
      </c>
      <c r="Q104">
        <v>4</v>
      </c>
      <c r="R104">
        <v>12</v>
      </c>
      <c r="S104" t="s">
        <v>404</v>
      </c>
      <c r="T104">
        <v>0</v>
      </c>
      <c r="U104">
        <v>0</v>
      </c>
      <c r="V104">
        <v>22</v>
      </c>
      <c r="W104">
        <v>83</v>
      </c>
      <c r="X104">
        <v>11</v>
      </c>
      <c r="Y104" t="s">
        <v>1112</v>
      </c>
      <c r="Z104" t="s">
        <v>1113</v>
      </c>
      <c r="AA104" t="e" vm="340">
        <v>#VALUE!</v>
      </c>
      <c r="AB104">
        <v>8199</v>
      </c>
      <c r="AC104" s="1">
        <v>45597.569444444445</v>
      </c>
      <c r="AD104" t="s">
        <v>769</v>
      </c>
      <c r="AE104">
        <v>53</v>
      </c>
      <c r="AF104" s="12">
        <v>171404</v>
      </c>
      <c r="AG104" s="12">
        <v>29192</v>
      </c>
      <c r="AH104" s="12">
        <v>23489</v>
      </c>
      <c r="AK104" s="12">
        <v>26</v>
      </c>
      <c r="AL104" s="12">
        <v>1043</v>
      </c>
      <c r="AM104" s="12">
        <v>0</v>
      </c>
      <c r="AN104" s="12">
        <v>0</v>
      </c>
      <c r="AO104" s="12">
        <v>1</v>
      </c>
      <c r="AP104" s="12">
        <v>0</v>
      </c>
      <c r="AQ104" s="12">
        <v>0</v>
      </c>
      <c r="AR104" s="12">
        <v>0</v>
      </c>
      <c r="AS104" s="12">
        <v>22</v>
      </c>
      <c r="AT104" s="12"/>
      <c r="AU104" s="12">
        <v>0</v>
      </c>
      <c r="AV104" s="12">
        <v>0</v>
      </c>
      <c r="AW104" s="12">
        <v>3805</v>
      </c>
      <c r="AX104" s="12">
        <v>0</v>
      </c>
      <c r="AY104" s="12">
        <v>36</v>
      </c>
      <c r="AZ104" s="12">
        <v>14</v>
      </c>
      <c r="BA104" t="s">
        <v>1114</v>
      </c>
      <c r="BB104" t="s">
        <v>1115</v>
      </c>
      <c r="BC104" t="e" vm="341">
        <v>#VALUE!</v>
      </c>
      <c r="BD104">
        <v>1363</v>
      </c>
      <c r="BE104" s="1">
        <v>45597.517361111109</v>
      </c>
      <c r="BF104" t="s">
        <v>565</v>
      </c>
      <c r="BG104">
        <v>1385</v>
      </c>
      <c r="BH104" s="12">
        <v>8218</v>
      </c>
      <c r="BI104" s="12">
        <v>2789</v>
      </c>
      <c r="BJ104" s="12">
        <v>510</v>
      </c>
      <c r="BM104" s="12">
        <v>76</v>
      </c>
      <c r="BN104" s="12">
        <v>569</v>
      </c>
      <c r="BO104" s="12">
        <v>0</v>
      </c>
      <c r="BP104" s="12">
        <v>15</v>
      </c>
      <c r="BQ104" s="12">
        <v>12</v>
      </c>
      <c r="BR104" s="12">
        <v>0</v>
      </c>
      <c r="BS104" s="12">
        <v>301</v>
      </c>
      <c r="BT104" s="12">
        <v>1</v>
      </c>
      <c r="BU104" s="12">
        <v>22</v>
      </c>
      <c r="BV104" s="12">
        <v>0</v>
      </c>
      <c r="BW104" s="12">
        <v>0</v>
      </c>
      <c r="BX104" s="12">
        <v>13</v>
      </c>
      <c r="BY104" s="12">
        <v>0</v>
      </c>
      <c r="BZ104" s="12">
        <v>21</v>
      </c>
      <c r="CA104" s="12">
        <v>0</v>
      </c>
      <c r="CB104" t="s">
        <v>1116</v>
      </c>
      <c r="CC104" t="s">
        <v>734</v>
      </c>
      <c r="CD104" t="e" vm="342">
        <v>#VALUE!</v>
      </c>
      <c r="CE104">
        <v>54169</v>
      </c>
      <c r="CF104" s="1">
        <v>45597.65347222222</v>
      </c>
      <c r="CG104" t="s">
        <v>95</v>
      </c>
      <c r="CH104">
        <v>59</v>
      </c>
      <c r="CI104" s="12">
        <v>307678</v>
      </c>
      <c r="CJ104" s="12">
        <v>28390</v>
      </c>
      <c r="CK104" s="12">
        <v>16444</v>
      </c>
      <c r="CL104" s="12">
        <v>1</v>
      </c>
      <c r="CO104" s="12">
        <v>1447</v>
      </c>
      <c r="CP104" s="12">
        <v>2</v>
      </c>
      <c r="CQ104" s="12">
        <v>12</v>
      </c>
      <c r="CR104" s="12">
        <v>14</v>
      </c>
      <c r="CS104" s="12">
        <v>1</v>
      </c>
      <c r="CT104" s="12">
        <v>237</v>
      </c>
      <c r="CU104" s="12">
        <v>0</v>
      </c>
      <c r="CV104" s="12">
        <v>1</v>
      </c>
      <c r="CW104" s="12">
        <v>21</v>
      </c>
      <c r="CX104" s="12">
        <v>4</v>
      </c>
      <c r="CY104" s="12">
        <v>1387</v>
      </c>
      <c r="DA104" s="12">
        <v>64</v>
      </c>
      <c r="DB104" s="12">
        <v>2</v>
      </c>
      <c r="DC104" s="12">
        <v>177</v>
      </c>
      <c r="DD104" s="12">
        <v>8</v>
      </c>
      <c r="DE104" s="12">
        <v>391603</v>
      </c>
      <c r="DJ104" t="s">
        <v>1112</v>
      </c>
      <c r="DK104" t="s">
        <v>1113</v>
      </c>
      <c r="DL104" t="e" vm="343">
        <v>#VALUE!</v>
      </c>
      <c r="DM104">
        <v>237</v>
      </c>
      <c r="DN104">
        <v>51</v>
      </c>
      <c r="DP104" s="1">
        <v>45597.569444444445</v>
      </c>
    </row>
    <row r="105" spans="1:121" ht="409.6">
      <c r="B105">
        <v>1</v>
      </c>
      <c r="E105">
        <v>5</v>
      </c>
      <c r="F105">
        <v>6</v>
      </c>
      <c r="G105" s="3" t="s">
        <v>1118</v>
      </c>
      <c r="I105" s="5" t="s">
        <v>1124</v>
      </c>
      <c r="J105">
        <v>1</v>
      </c>
      <c r="K105" s="5" t="s">
        <v>1119</v>
      </c>
      <c r="L105">
        <v>252</v>
      </c>
      <c r="M105">
        <v>16</v>
      </c>
      <c r="N105" s="12">
        <v>408747</v>
      </c>
      <c r="O105">
        <v>6</v>
      </c>
      <c r="P105">
        <v>39</v>
      </c>
      <c r="Q105">
        <v>4</v>
      </c>
      <c r="R105">
        <v>1</v>
      </c>
      <c r="S105" t="s">
        <v>132</v>
      </c>
      <c r="T105">
        <v>3</v>
      </c>
      <c r="U105">
        <v>3</v>
      </c>
      <c r="V105">
        <v>133</v>
      </c>
      <c r="W105">
        <v>221</v>
      </c>
      <c r="X105">
        <v>19</v>
      </c>
      <c r="Y105" t="s">
        <v>1120</v>
      </c>
      <c r="AA105" t="e" vm="344">
        <v>#VALUE!</v>
      </c>
      <c r="AB105" s="12">
        <v>178</v>
      </c>
      <c r="AC105" s="1">
        <v>45595.602777777778</v>
      </c>
      <c r="AD105" t="s">
        <v>565</v>
      </c>
      <c r="AE105">
        <v>42</v>
      </c>
      <c r="AF105" s="12">
        <v>1206</v>
      </c>
      <c r="AG105" s="12">
        <v>1556</v>
      </c>
      <c r="AH105" s="12">
        <v>207</v>
      </c>
      <c r="AL105" s="12">
        <v>234</v>
      </c>
      <c r="AM105" s="12">
        <v>1</v>
      </c>
      <c r="AN105" s="12">
        <v>0</v>
      </c>
      <c r="AO105" s="12">
        <v>0</v>
      </c>
      <c r="AP105" s="12">
        <v>0</v>
      </c>
      <c r="AQ105" s="12">
        <v>0</v>
      </c>
      <c r="AR105" s="12">
        <v>0</v>
      </c>
      <c r="AU105" s="12">
        <v>0</v>
      </c>
      <c r="AV105" s="12">
        <v>0</v>
      </c>
      <c r="AW105" s="12">
        <v>239</v>
      </c>
      <c r="AX105" s="12">
        <v>0</v>
      </c>
      <c r="AY105" s="12">
        <v>115</v>
      </c>
      <c r="AZ105" s="12">
        <v>4</v>
      </c>
      <c r="BA105" t="s">
        <v>1121</v>
      </c>
      <c r="BC105" t="e" vm="345">
        <v>#VALUE!</v>
      </c>
      <c r="BD105">
        <v>9</v>
      </c>
      <c r="BE105" s="1">
        <v>45593.738194444442</v>
      </c>
      <c r="BF105" t="s">
        <v>89</v>
      </c>
      <c r="BG105">
        <v>3</v>
      </c>
      <c r="BH105" s="12">
        <v>199</v>
      </c>
      <c r="BI105" s="12">
        <v>20</v>
      </c>
      <c r="BJ105" s="12">
        <v>8</v>
      </c>
      <c r="BN105" s="12">
        <v>29</v>
      </c>
      <c r="BO105" s="12">
        <v>0</v>
      </c>
      <c r="BP105" s="12">
        <v>0</v>
      </c>
      <c r="BQ105" s="12">
        <v>0</v>
      </c>
      <c r="BR105" s="12">
        <v>0</v>
      </c>
      <c r="BS105" s="12">
        <v>0</v>
      </c>
      <c r="BT105" s="12">
        <v>1</v>
      </c>
      <c r="BV105" s="12">
        <v>0</v>
      </c>
      <c r="BW105" s="12">
        <v>0</v>
      </c>
      <c r="BX105" s="12">
        <v>1</v>
      </c>
      <c r="BY105" s="12">
        <v>0</v>
      </c>
      <c r="BZ105" s="12">
        <v>67</v>
      </c>
      <c r="CA105" s="12">
        <v>9</v>
      </c>
      <c r="CB105" t="s">
        <v>1122</v>
      </c>
      <c r="CC105" t="s">
        <v>1123</v>
      </c>
      <c r="CD105" t="e" vm="346">
        <v>#VALUE!</v>
      </c>
      <c r="CE105">
        <v>175</v>
      </c>
      <c r="CF105" s="1">
        <v>45594.92291666667</v>
      </c>
      <c r="CG105" t="s">
        <v>95</v>
      </c>
      <c r="CH105">
        <v>195</v>
      </c>
      <c r="CI105" s="12">
        <v>6571</v>
      </c>
      <c r="CJ105" s="12">
        <v>9086</v>
      </c>
      <c r="CK105" s="12">
        <v>180</v>
      </c>
      <c r="CO105" s="12">
        <v>1368</v>
      </c>
      <c r="CP105" s="12">
        <v>2</v>
      </c>
      <c r="CQ105" s="12">
        <v>21</v>
      </c>
      <c r="CR105" s="12">
        <v>3</v>
      </c>
      <c r="CS105" s="12">
        <v>0</v>
      </c>
      <c r="CT105" s="12">
        <v>10</v>
      </c>
      <c r="CU105" s="12">
        <v>1</v>
      </c>
      <c r="CW105" s="12">
        <v>133</v>
      </c>
      <c r="CX105" s="12">
        <v>1</v>
      </c>
      <c r="CY105" s="12">
        <v>1984</v>
      </c>
      <c r="CZ105" s="12">
        <v>0</v>
      </c>
      <c r="DA105" s="12">
        <v>166</v>
      </c>
      <c r="DB105" s="12">
        <v>1</v>
      </c>
      <c r="DC105" s="12">
        <v>306</v>
      </c>
      <c r="DD105" s="12">
        <v>21</v>
      </c>
      <c r="DE105" s="12">
        <v>524372</v>
      </c>
      <c r="DJ105" t="s">
        <v>1120</v>
      </c>
      <c r="DL105" t="e" vm="347">
        <v>#VALUE!</v>
      </c>
      <c r="DM105">
        <v>276</v>
      </c>
      <c r="DN105">
        <v>54</v>
      </c>
      <c r="DP105" s="1">
        <v>45595.602777777778</v>
      </c>
    </row>
    <row r="106" spans="1:121" ht="409.6">
      <c r="B106">
        <v>0</v>
      </c>
      <c r="E106">
        <v>6</v>
      </c>
      <c r="F106">
        <v>4.0999999999999996</v>
      </c>
      <c r="G106" s="3" t="s">
        <v>1125</v>
      </c>
      <c r="H106" s="5" t="s">
        <v>1127</v>
      </c>
      <c r="I106" s="5" t="s">
        <v>1132</v>
      </c>
      <c r="J106">
        <v>2</v>
      </c>
      <c r="K106" s="5" t="s">
        <v>1126</v>
      </c>
      <c r="L106">
        <v>320</v>
      </c>
      <c r="M106">
        <v>11</v>
      </c>
      <c r="N106" s="12">
        <v>449512</v>
      </c>
      <c r="O106">
        <v>9</v>
      </c>
      <c r="P106">
        <v>24</v>
      </c>
      <c r="Q106">
        <v>19</v>
      </c>
      <c r="R106">
        <v>42</v>
      </c>
      <c r="S106" t="s">
        <v>404</v>
      </c>
      <c r="T106">
        <v>4</v>
      </c>
      <c r="U106">
        <v>10</v>
      </c>
      <c r="V106">
        <v>98</v>
      </c>
      <c r="W106">
        <v>285</v>
      </c>
      <c r="X106">
        <v>43</v>
      </c>
      <c r="Y106" t="s">
        <v>806</v>
      </c>
      <c r="Z106" t="s">
        <v>548</v>
      </c>
      <c r="AA106" t="e" vm="348">
        <v>#VALUE!</v>
      </c>
      <c r="AB106">
        <v>4338</v>
      </c>
      <c r="AC106" s="1">
        <v>45597.59652777778</v>
      </c>
      <c r="AD106" t="s">
        <v>76</v>
      </c>
      <c r="AE106">
        <v>2361</v>
      </c>
      <c r="AF106" s="12">
        <v>70809</v>
      </c>
      <c r="AG106" s="12">
        <v>18849</v>
      </c>
      <c r="AH106" s="12">
        <v>6654</v>
      </c>
      <c r="AL106" s="12">
        <v>521</v>
      </c>
      <c r="AM106" s="12">
        <v>0</v>
      </c>
      <c r="AN106" s="12">
        <v>0</v>
      </c>
      <c r="AO106" s="12">
        <v>0</v>
      </c>
      <c r="AP106" s="12">
        <v>0</v>
      </c>
      <c r="AQ106" s="12">
        <v>283</v>
      </c>
      <c r="AR106" s="12">
        <v>0</v>
      </c>
      <c r="AS106" s="12">
        <v>4</v>
      </c>
      <c r="AU106" s="12">
        <v>7</v>
      </c>
      <c r="AV106" s="12">
        <v>0</v>
      </c>
      <c r="AW106" s="12">
        <v>523</v>
      </c>
      <c r="AX106" s="12">
        <v>0</v>
      </c>
      <c r="AY106" s="12">
        <v>396</v>
      </c>
      <c r="AZ106" s="12">
        <v>55</v>
      </c>
      <c r="BA106" t="s">
        <v>1128</v>
      </c>
      <c r="BC106" t="e" vm="349">
        <v>#VALUE!</v>
      </c>
      <c r="BD106">
        <v>32911</v>
      </c>
      <c r="BE106" s="1">
        <v>45598.008333333331</v>
      </c>
      <c r="BF106" t="s">
        <v>76</v>
      </c>
      <c r="BG106">
        <v>934</v>
      </c>
      <c r="BH106" s="12">
        <v>220110</v>
      </c>
      <c r="BI106" s="12">
        <v>32893</v>
      </c>
      <c r="BJ106" s="12">
        <v>15154</v>
      </c>
      <c r="BK106" s="12">
        <v>2</v>
      </c>
      <c r="BM106" s="12">
        <v>1026</v>
      </c>
      <c r="BN106" s="12">
        <v>1772</v>
      </c>
      <c r="BO106" s="12">
        <v>14</v>
      </c>
      <c r="BP106" s="12">
        <v>72</v>
      </c>
      <c r="BQ106" s="12">
        <v>39</v>
      </c>
      <c r="BR106" s="12">
        <v>3</v>
      </c>
      <c r="BS106" s="12">
        <v>977</v>
      </c>
      <c r="BT106" s="12">
        <v>1</v>
      </c>
      <c r="BU106" s="12">
        <v>10</v>
      </c>
      <c r="BV106" s="12">
        <v>109</v>
      </c>
      <c r="BW106" s="12">
        <v>8</v>
      </c>
      <c r="BX106" s="12">
        <v>3848</v>
      </c>
      <c r="BY106" s="12">
        <v>22</v>
      </c>
      <c r="BZ106" s="12">
        <v>71</v>
      </c>
      <c r="CA106" s="12">
        <v>12</v>
      </c>
      <c r="CB106" t="s">
        <v>1129</v>
      </c>
      <c r="CC106" t="s">
        <v>1130</v>
      </c>
      <c r="CD106" t="e" vm="350">
        <v>#VALUE!</v>
      </c>
      <c r="CE106" s="12">
        <v>111094</v>
      </c>
      <c r="CF106" s="1">
        <v>45597.479861111111</v>
      </c>
      <c r="CG106" t="s">
        <v>565</v>
      </c>
      <c r="CH106">
        <v>271</v>
      </c>
      <c r="CI106" s="12">
        <v>805204</v>
      </c>
      <c r="CJ106" s="12">
        <v>175644</v>
      </c>
      <c r="CK106" s="12">
        <v>85903</v>
      </c>
      <c r="CL106" s="12">
        <v>13</v>
      </c>
      <c r="CN106" s="12">
        <v>228</v>
      </c>
      <c r="CO106" s="12">
        <v>2820</v>
      </c>
      <c r="CP106" s="12">
        <v>11</v>
      </c>
      <c r="CQ106" s="12">
        <v>32</v>
      </c>
      <c r="CR106" s="12">
        <v>166</v>
      </c>
      <c r="CS106" s="12">
        <v>1</v>
      </c>
      <c r="CT106" s="12">
        <v>2478</v>
      </c>
      <c r="CU106" s="12">
        <v>0</v>
      </c>
      <c r="CV106" s="12">
        <v>22</v>
      </c>
      <c r="CW106" s="12">
        <v>11</v>
      </c>
      <c r="CX106" s="12">
        <v>10</v>
      </c>
      <c r="CY106" s="12">
        <v>9719</v>
      </c>
      <c r="CZ106" s="12">
        <v>0</v>
      </c>
      <c r="DA106" s="12">
        <v>111</v>
      </c>
      <c r="DB106" s="12">
        <v>2</v>
      </c>
      <c r="DC106" s="12">
        <v>350</v>
      </c>
      <c r="DD106" s="12">
        <v>13</v>
      </c>
      <c r="DE106" s="12">
        <v>521096</v>
      </c>
      <c r="DJ106" t="s">
        <v>806</v>
      </c>
      <c r="DK106" t="s">
        <v>548</v>
      </c>
      <c r="DL106" t="e" vm="351">
        <v>#VALUE!</v>
      </c>
      <c r="DM106">
        <v>338</v>
      </c>
      <c r="DN106">
        <v>44</v>
      </c>
      <c r="DP106" s="1">
        <v>45597.59652777778</v>
      </c>
    </row>
    <row r="107" spans="1:121" ht="409.6">
      <c r="B107">
        <v>1</v>
      </c>
      <c r="E107">
        <v>7</v>
      </c>
      <c r="F107">
        <v>4.0999999999999996</v>
      </c>
      <c r="G107" s="3" t="s">
        <v>1131</v>
      </c>
      <c r="H107" s="5" t="s">
        <v>1133</v>
      </c>
      <c r="I107" s="5" t="s">
        <v>1142</v>
      </c>
      <c r="J107">
        <v>0</v>
      </c>
      <c r="K107" s="5" t="s">
        <v>1134</v>
      </c>
      <c r="L107">
        <v>625</v>
      </c>
      <c r="M107">
        <v>15</v>
      </c>
      <c r="N107" s="12">
        <v>393618</v>
      </c>
      <c r="O107">
        <v>7</v>
      </c>
      <c r="P107">
        <v>35</v>
      </c>
      <c r="Q107">
        <v>2</v>
      </c>
      <c r="R107">
        <v>0</v>
      </c>
      <c r="S107" t="s">
        <v>404</v>
      </c>
      <c r="T107">
        <v>4</v>
      </c>
      <c r="U107">
        <v>7</v>
      </c>
      <c r="V107">
        <v>528</v>
      </c>
      <c r="W107">
        <v>386</v>
      </c>
      <c r="X107">
        <v>40</v>
      </c>
      <c r="Y107" t="s">
        <v>1135</v>
      </c>
      <c r="Z107" t="s">
        <v>1136</v>
      </c>
      <c r="AA107" t="e" vm="352">
        <v>#VALUE!</v>
      </c>
      <c r="AB107" s="12">
        <v>599</v>
      </c>
      <c r="AC107" s="1">
        <v>45519.520833333336</v>
      </c>
      <c r="AD107" t="s">
        <v>76</v>
      </c>
      <c r="AE107">
        <v>26</v>
      </c>
      <c r="AF107" s="12">
        <v>11754</v>
      </c>
      <c r="AG107" s="12">
        <v>5415</v>
      </c>
      <c r="AH107" s="12">
        <v>1951</v>
      </c>
      <c r="AK107" s="12">
        <v>8</v>
      </c>
      <c r="AL107" s="12">
        <v>172</v>
      </c>
      <c r="AM107" s="12">
        <v>0</v>
      </c>
      <c r="AN107" s="12">
        <v>0</v>
      </c>
      <c r="AO107" s="12">
        <v>0</v>
      </c>
      <c r="AP107" s="12">
        <v>0</v>
      </c>
      <c r="AQ107" s="12">
        <v>0</v>
      </c>
      <c r="AR107" s="12">
        <v>1</v>
      </c>
      <c r="AU107" s="12">
        <v>6</v>
      </c>
      <c r="AV107" s="12">
        <v>0</v>
      </c>
      <c r="AW107" s="12">
        <v>454</v>
      </c>
      <c r="AX107" s="12">
        <v>0</v>
      </c>
      <c r="AY107" s="12">
        <v>303</v>
      </c>
      <c r="AZ107" s="12">
        <v>10</v>
      </c>
      <c r="BA107" t="s">
        <v>1137</v>
      </c>
      <c r="BC107" t="e" vm="353">
        <v>#VALUE!</v>
      </c>
      <c r="BD107">
        <v>19</v>
      </c>
      <c r="BE107" s="1">
        <v>45518.849305555559</v>
      </c>
      <c r="BF107" t="s">
        <v>456</v>
      </c>
      <c r="BG107">
        <v>5</v>
      </c>
      <c r="BH107" s="12">
        <v>6253</v>
      </c>
      <c r="BI107" s="12">
        <v>719</v>
      </c>
      <c r="BJ107" s="12">
        <v>217</v>
      </c>
      <c r="BM107" s="12">
        <v>4</v>
      </c>
      <c r="BN107" s="12">
        <v>75</v>
      </c>
      <c r="BO107" s="12">
        <v>0</v>
      </c>
      <c r="BP107" s="12">
        <v>1</v>
      </c>
      <c r="BQ107" s="12">
        <v>0</v>
      </c>
      <c r="BR107" s="12">
        <v>0</v>
      </c>
      <c r="BS107" s="12">
        <v>0</v>
      </c>
      <c r="BT107" s="12">
        <v>0</v>
      </c>
      <c r="BV107" s="12">
        <v>0</v>
      </c>
      <c r="BW107" s="12">
        <v>0</v>
      </c>
      <c r="BX107" s="12">
        <v>82</v>
      </c>
      <c r="BY107" s="12">
        <v>0</v>
      </c>
      <c r="BZ107" s="12">
        <v>160</v>
      </c>
      <c r="CA107" s="12">
        <v>22</v>
      </c>
      <c r="CB107" t="s">
        <v>1138</v>
      </c>
      <c r="CC107" t="s">
        <v>1139</v>
      </c>
      <c r="CD107" t="e" vm="354">
        <v>#VALUE!</v>
      </c>
      <c r="CE107">
        <v>11950</v>
      </c>
      <c r="CF107" s="1">
        <v>45519.39166666667</v>
      </c>
      <c r="CG107" t="s">
        <v>213</v>
      </c>
      <c r="CH107">
        <v>132</v>
      </c>
      <c r="CI107" s="12">
        <v>130323</v>
      </c>
      <c r="CJ107" s="12">
        <v>113552</v>
      </c>
      <c r="CK107" s="12">
        <v>7736</v>
      </c>
      <c r="CN107" s="12">
        <v>94</v>
      </c>
      <c r="CO107" s="12">
        <v>2858</v>
      </c>
      <c r="CP107" s="12">
        <v>1</v>
      </c>
      <c r="CQ107" s="12">
        <v>12</v>
      </c>
      <c r="CR107" s="12">
        <v>5</v>
      </c>
      <c r="CS107" s="12">
        <v>2</v>
      </c>
      <c r="CT107" s="12">
        <v>21</v>
      </c>
      <c r="CU107" s="12">
        <v>13</v>
      </c>
      <c r="CV107" s="12">
        <v>11</v>
      </c>
      <c r="CW107" s="12">
        <v>19</v>
      </c>
      <c r="CX107" s="12">
        <v>0</v>
      </c>
      <c r="CY107" s="12">
        <v>2859</v>
      </c>
      <c r="CZ107" s="12">
        <v>3</v>
      </c>
      <c r="DA107" s="12">
        <v>553</v>
      </c>
      <c r="DB107" s="12">
        <v>0</v>
      </c>
      <c r="DC107" s="12">
        <v>648</v>
      </c>
      <c r="DD107" s="12">
        <v>15</v>
      </c>
      <c r="DE107" s="12">
        <v>425578</v>
      </c>
      <c r="DF107" s="12">
        <v>401</v>
      </c>
      <c r="DG107" s="12">
        <v>47</v>
      </c>
      <c r="DJ107" t="s">
        <v>1135</v>
      </c>
      <c r="DK107" t="s">
        <v>1136</v>
      </c>
      <c r="DL107" t="e" vm="355">
        <v>#VALUE!</v>
      </c>
      <c r="DM107">
        <v>401</v>
      </c>
      <c r="DN107">
        <v>47</v>
      </c>
      <c r="DP107" s="1">
        <v>45519.520833333336</v>
      </c>
    </row>
    <row r="108" spans="1:121" ht="409.6">
      <c r="B108">
        <v>0</v>
      </c>
      <c r="E108">
        <v>8</v>
      </c>
      <c r="F108">
        <v>4</v>
      </c>
      <c r="G108" s="3" t="s">
        <v>1140</v>
      </c>
      <c r="H108" s="5" t="s">
        <v>1141</v>
      </c>
      <c r="I108" s="5" t="s">
        <v>1150</v>
      </c>
      <c r="J108">
        <v>0</v>
      </c>
      <c r="K108" s="5" t="s">
        <v>1143</v>
      </c>
      <c r="L108">
        <v>65</v>
      </c>
      <c r="M108">
        <v>4</v>
      </c>
      <c r="N108" s="12">
        <v>446533</v>
      </c>
      <c r="O108">
        <v>28</v>
      </c>
      <c r="P108">
        <v>20</v>
      </c>
      <c r="Q108">
        <v>1</v>
      </c>
      <c r="R108">
        <v>3</v>
      </c>
      <c r="S108" t="s">
        <v>1144</v>
      </c>
      <c r="T108">
        <v>0</v>
      </c>
      <c r="U108">
        <v>10</v>
      </c>
      <c r="V108">
        <v>38</v>
      </c>
      <c r="W108">
        <v>355</v>
      </c>
      <c r="X108">
        <v>82</v>
      </c>
      <c r="Y108" t="s">
        <v>1145</v>
      </c>
      <c r="AA108" t="e" vm="356">
        <v>#VALUE!</v>
      </c>
      <c r="AB108">
        <v>3695</v>
      </c>
      <c r="AC108" s="1">
        <v>45597.588888888888</v>
      </c>
      <c r="AD108" t="s">
        <v>95</v>
      </c>
      <c r="AE108">
        <v>26</v>
      </c>
      <c r="AF108" s="12">
        <v>93017</v>
      </c>
      <c r="AG108" s="12">
        <v>45770</v>
      </c>
      <c r="AH108" s="12">
        <v>6670</v>
      </c>
      <c r="AI108" s="12">
        <v>4</v>
      </c>
      <c r="AK108" s="12">
        <v>187</v>
      </c>
      <c r="AL108" s="12">
        <v>1337</v>
      </c>
      <c r="AM108" s="12">
        <v>0</v>
      </c>
      <c r="AN108" s="12">
        <v>34</v>
      </c>
      <c r="AO108" s="12">
        <v>1</v>
      </c>
      <c r="AP108" s="12">
        <v>0</v>
      </c>
      <c r="AQ108" s="12">
        <v>343</v>
      </c>
      <c r="AR108" s="12">
        <v>1</v>
      </c>
      <c r="AU108" s="12">
        <v>1</v>
      </c>
      <c r="AV108" s="12">
        <v>0</v>
      </c>
      <c r="AW108" s="12">
        <v>1001</v>
      </c>
      <c r="AX108" s="12">
        <v>0</v>
      </c>
      <c r="AY108" s="12">
        <v>199</v>
      </c>
      <c r="AZ108" s="12">
        <v>18</v>
      </c>
      <c r="BA108" t="s">
        <v>1146</v>
      </c>
      <c r="BB108" t="s">
        <v>1147</v>
      </c>
      <c r="BC108" t="e" vm="357">
        <v>#VALUE!</v>
      </c>
      <c r="BD108">
        <v>10797</v>
      </c>
      <c r="BE108" s="1">
        <v>45597.931250000001</v>
      </c>
      <c r="BF108" t="s">
        <v>66</v>
      </c>
      <c r="BG108">
        <v>100</v>
      </c>
      <c r="BH108" s="12">
        <v>33625</v>
      </c>
      <c r="BI108" s="12">
        <v>5648</v>
      </c>
      <c r="BJ108" s="12">
        <v>4668</v>
      </c>
      <c r="BM108" s="12">
        <v>53</v>
      </c>
      <c r="BN108" s="12">
        <v>1073</v>
      </c>
      <c r="BO108" s="12">
        <v>0</v>
      </c>
      <c r="BP108" s="12">
        <v>7</v>
      </c>
      <c r="BQ108" s="12">
        <v>0</v>
      </c>
      <c r="BR108" s="12">
        <v>0</v>
      </c>
      <c r="BS108" s="12">
        <v>11</v>
      </c>
      <c r="BT108" s="12">
        <v>1</v>
      </c>
      <c r="BU108" s="12">
        <v>22</v>
      </c>
      <c r="BV108" s="12">
        <v>104</v>
      </c>
      <c r="BW108" s="12">
        <v>4</v>
      </c>
      <c r="BX108" s="12">
        <v>1410</v>
      </c>
      <c r="BY108" s="12">
        <v>1</v>
      </c>
      <c r="BZ108" s="12">
        <v>236</v>
      </c>
      <c r="CA108" s="12">
        <v>38</v>
      </c>
      <c r="CB108" t="s">
        <v>1148</v>
      </c>
      <c r="CC108" t="s">
        <v>1149</v>
      </c>
      <c r="CD108" t="e" vm="358">
        <v>#VALUE!</v>
      </c>
      <c r="CE108">
        <v>79</v>
      </c>
      <c r="CF108" s="1">
        <v>45597.947916666664</v>
      </c>
      <c r="CG108" t="s">
        <v>129</v>
      </c>
      <c r="CH108">
        <v>0</v>
      </c>
      <c r="CI108" s="12">
        <v>4509</v>
      </c>
      <c r="CJ108" s="12">
        <v>194</v>
      </c>
      <c r="CK108" s="12">
        <v>222</v>
      </c>
      <c r="CO108" s="12">
        <v>138</v>
      </c>
      <c r="CP108" s="12">
        <v>0</v>
      </c>
      <c r="CQ108" s="12">
        <v>0</v>
      </c>
      <c r="CR108" s="12">
        <v>0</v>
      </c>
      <c r="CS108" s="12">
        <v>0</v>
      </c>
      <c r="CT108" s="12">
        <v>0</v>
      </c>
      <c r="CU108" s="12">
        <v>0</v>
      </c>
      <c r="CW108" s="12">
        <v>0</v>
      </c>
      <c r="CX108" s="12">
        <v>0</v>
      </c>
      <c r="CY108" s="12">
        <v>147</v>
      </c>
      <c r="CZ108" s="12">
        <v>0</v>
      </c>
      <c r="DA108" s="12">
        <v>73</v>
      </c>
      <c r="DB108" s="12">
        <v>0</v>
      </c>
      <c r="DC108" s="12">
        <v>103</v>
      </c>
      <c r="DD108" s="12">
        <v>6</v>
      </c>
      <c r="DE108" s="12">
        <v>961006</v>
      </c>
      <c r="DJ108" t="s">
        <v>1145</v>
      </c>
      <c r="DL108" t="e" vm="359">
        <v>#VALUE!</v>
      </c>
      <c r="DM108">
        <v>601</v>
      </c>
      <c r="DN108">
        <v>166</v>
      </c>
      <c r="DP108" s="1">
        <v>45597.588888888888</v>
      </c>
    </row>
    <row r="109" spans="1:121" ht="409.6">
      <c r="B109">
        <v>1</v>
      </c>
      <c r="E109">
        <v>9</v>
      </c>
      <c r="F109">
        <v>4</v>
      </c>
      <c r="G109" s="3" t="s">
        <v>1151</v>
      </c>
      <c r="I109" s="5" t="s">
        <v>1156</v>
      </c>
      <c r="J109">
        <v>0</v>
      </c>
      <c r="K109" s="5" t="s">
        <v>1152</v>
      </c>
      <c r="L109">
        <v>129</v>
      </c>
      <c r="M109">
        <v>2</v>
      </c>
      <c r="N109" s="12">
        <v>212400</v>
      </c>
      <c r="O109">
        <v>8</v>
      </c>
      <c r="P109">
        <v>27</v>
      </c>
      <c r="Q109">
        <v>3</v>
      </c>
      <c r="R109">
        <v>9</v>
      </c>
      <c r="S109" t="s">
        <v>1153</v>
      </c>
      <c r="T109">
        <v>9</v>
      </c>
      <c r="U109">
        <v>8</v>
      </c>
      <c r="V109">
        <v>44</v>
      </c>
      <c r="W109">
        <v>168</v>
      </c>
      <c r="X109">
        <v>12</v>
      </c>
      <c r="Y109" t="s">
        <v>1154</v>
      </c>
      <c r="Z109" t="s">
        <v>1155</v>
      </c>
      <c r="AA109" t="e" vm="360">
        <v>#VALUE!</v>
      </c>
      <c r="AB109" s="12">
        <v>6212</v>
      </c>
      <c r="AC109" s="1">
        <v>45598.359722222223</v>
      </c>
      <c r="AD109" t="s">
        <v>59</v>
      </c>
      <c r="AE109">
        <v>329</v>
      </c>
      <c r="AF109" s="12">
        <v>34965</v>
      </c>
      <c r="AG109" s="12">
        <v>28636</v>
      </c>
      <c r="AH109" s="12">
        <v>4376</v>
      </c>
      <c r="AI109" s="12">
        <v>1</v>
      </c>
      <c r="AK109" s="12">
        <v>65</v>
      </c>
      <c r="AL109" s="12">
        <v>2331</v>
      </c>
      <c r="AM109" s="12">
        <v>1</v>
      </c>
      <c r="AN109" s="12">
        <v>1</v>
      </c>
      <c r="AO109" s="12">
        <v>12</v>
      </c>
      <c r="AP109" s="12">
        <v>1</v>
      </c>
      <c r="AQ109" s="12">
        <v>1033</v>
      </c>
      <c r="AR109" s="12">
        <v>4</v>
      </c>
      <c r="AS109" s="12">
        <v>22</v>
      </c>
      <c r="AU109" s="12">
        <v>21</v>
      </c>
      <c r="AV109" s="12">
        <v>2</v>
      </c>
      <c r="AW109" s="12">
        <v>7</v>
      </c>
      <c r="AX109" s="12">
        <v>0</v>
      </c>
      <c r="AY109" s="12">
        <v>54</v>
      </c>
      <c r="AZ109" s="12">
        <v>3</v>
      </c>
      <c r="BA109" t="s">
        <v>1157</v>
      </c>
      <c r="BB109" t="s">
        <v>1158</v>
      </c>
      <c r="BC109" t="e" vm="361">
        <v>#VALUE!</v>
      </c>
      <c r="BD109">
        <v>2194</v>
      </c>
      <c r="BE109" s="1">
        <v>45585.117361111108</v>
      </c>
      <c r="BF109" t="s">
        <v>268</v>
      </c>
      <c r="BG109">
        <v>16</v>
      </c>
      <c r="BH109" s="12">
        <v>2482</v>
      </c>
      <c r="BI109" s="12">
        <v>721</v>
      </c>
      <c r="BJ109" s="12">
        <v>429</v>
      </c>
      <c r="BM109" s="12">
        <v>163</v>
      </c>
      <c r="BN109" s="12">
        <v>80</v>
      </c>
      <c r="BO109" s="12">
        <v>0</v>
      </c>
      <c r="BP109" s="12">
        <v>4</v>
      </c>
      <c r="BQ109" s="12">
        <v>0</v>
      </c>
      <c r="BR109" s="12">
        <v>0</v>
      </c>
      <c r="BS109" s="12">
        <v>0</v>
      </c>
      <c r="BT109" s="12">
        <v>0</v>
      </c>
      <c r="BV109" s="12">
        <v>0</v>
      </c>
      <c r="BW109" s="12">
        <v>0</v>
      </c>
      <c r="BX109" s="12">
        <v>573</v>
      </c>
      <c r="BY109" s="12">
        <v>0</v>
      </c>
      <c r="BZ109" s="12">
        <v>190</v>
      </c>
      <c r="CA109" s="12">
        <v>27</v>
      </c>
      <c r="CB109" t="s">
        <v>1159</v>
      </c>
      <c r="CC109" t="s">
        <v>1160</v>
      </c>
      <c r="CD109" t="e" vm="362">
        <v>#VALUE!</v>
      </c>
      <c r="CE109">
        <v>3653</v>
      </c>
      <c r="CF109" s="1">
        <v>45596.936805555553</v>
      </c>
      <c r="CG109" t="s">
        <v>581</v>
      </c>
      <c r="CH109">
        <v>9</v>
      </c>
      <c r="CI109" s="12">
        <v>296960</v>
      </c>
      <c r="CJ109" s="12">
        <v>40650</v>
      </c>
      <c r="CK109" s="12">
        <v>15442</v>
      </c>
      <c r="CN109" s="12">
        <v>4</v>
      </c>
      <c r="CO109" s="12">
        <v>4020</v>
      </c>
      <c r="CP109" s="12">
        <v>0</v>
      </c>
      <c r="CQ109" s="12">
        <v>1</v>
      </c>
      <c r="CR109" s="12">
        <v>0</v>
      </c>
      <c r="CS109" s="12">
        <v>0</v>
      </c>
      <c r="CT109" s="12">
        <v>3</v>
      </c>
      <c r="CU109" s="12">
        <v>2</v>
      </c>
      <c r="CW109" s="12">
        <v>11</v>
      </c>
      <c r="CX109" s="12">
        <v>3</v>
      </c>
      <c r="CY109" s="12">
        <v>4113</v>
      </c>
      <c r="CZ109" s="12">
        <v>0</v>
      </c>
      <c r="DA109" s="12">
        <v>49</v>
      </c>
      <c r="DB109" s="12">
        <v>0</v>
      </c>
      <c r="DC109" s="12">
        <v>134</v>
      </c>
      <c r="DD109" s="12">
        <v>3</v>
      </c>
      <c r="DE109" s="12">
        <v>294329</v>
      </c>
      <c r="DJ109" t="s">
        <v>1170</v>
      </c>
      <c r="DL109" t="e" vm="363">
        <v>#VALUE!</v>
      </c>
      <c r="DM109">
        <v>354</v>
      </c>
      <c r="DN109">
        <v>32</v>
      </c>
      <c r="DP109" s="1">
        <v>45597.745833333334</v>
      </c>
    </row>
    <row r="110" spans="1:121" ht="409.6">
      <c r="B110">
        <v>0</v>
      </c>
      <c r="D110" s="1">
        <v>45598.398627893519</v>
      </c>
      <c r="E110">
        <v>10</v>
      </c>
      <c r="F110">
        <v>3.9</v>
      </c>
      <c r="G110" s="3" t="s">
        <v>1161</v>
      </c>
      <c r="I110" s="5" t="s">
        <v>1163</v>
      </c>
      <c r="J110">
        <v>1</v>
      </c>
      <c r="K110" s="5" t="s">
        <v>1162</v>
      </c>
      <c r="L110">
        <v>90</v>
      </c>
      <c r="M110">
        <v>1</v>
      </c>
      <c r="N110" s="12">
        <v>168489</v>
      </c>
      <c r="O110">
        <v>7</v>
      </c>
      <c r="P110">
        <v>32</v>
      </c>
      <c r="Q110">
        <v>7</v>
      </c>
      <c r="R110">
        <v>18</v>
      </c>
      <c r="S110" t="s">
        <v>132</v>
      </c>
      <c r="T110">
        <v>2</v>
      </c>
      <c r="U110">
        <v>42</v>
      </c>
      <c r="V110">
        <v>39</v>
      </c>
      <c r="W110">
        <v>292</v>
      </c>
      <c r="X110">
        <v>45</v>
      </c>
      <c r="Y110" t="s">
        <v>1164</v>
      </c>
      <c r="Z110" t="s">
        <v>279</v>
      </c>
      <c r="AA110" t="e" vm="364">
        <v>#VALUE!</v>
      </c>
      <c r="AB110" s="12">
        <v>386517</v>
      </c>
      <c r="AC110" s="1">
        <v>45594.647916666669</v>
      </c>
      <c r="AD110" t="s">
        <v>98</v>
      </c>
      <c r="AE110">
        <v>1208</v>
      </c>
      <c r="AF110" s="12">
        <v>899522</v>
      </c>
      <c r="AG110" s="12">
        <v>162714</v>
      </c>
      <c r="AH110" s="12">
        <v>384665</v>
      </c>
      <c r="AI110" s="12">
        <v>56</v>
      </c>
      <c r="AJ110" s="12">
        <v>5</v>
      </c>
      <c r="AK110" s="12">
        <v>179</v>
      </c>
      <c r="AL110" s="12">
        <v>694</v>
      </c>
      <c r="AM110" s="12">
        <v>0</v>
      </c>
      <c r="AN110" s="12">
        <v>9</v>
      </c>
      <c r="AO110" s="12">
        <v>147</v>
      </c>
      <c r="AP110" s="12">
        <v>1</v>
      </c>
      <c r="AQ110" s="12">
        <v>373</v>
      </c>
      <c r="AR110" s="12">
        <v>6</v>
      </c>
      <c r="AS110" s="12">
        <v>28</v>
      </c>
      <c r="AU110" s="12">
        <v>83</v>
      </c>
      <c r="AV110" s="12">
        <v>6</v>
      </c>
      <c r="AW110" s="12">
        <v>1264</v>
      </c>
      <c r="AX110" s="12">
        <v>3</v>
      </c>
      <c r="AY110" s="12">
        <v>135</v>
      </c>
      <c r="AZ110" s="12">
        <v>13</v>
      </c>
      <c r="BA110" t="s">
        <v>1165</v>
      </c>
      <c r="BB110" t="s">
        <v>1166</v>
      </c>
      <c r="BC110" t="e" vm="365">
        <v>#VALUE!</v>
      </c>
      <c r="BD110">
        <v>6446</v>
      </c>
      <c r="BE110" s="1">
        <v>45594.757638888892</v>
      </c>
      <c r="BF110" t="s">
        <v>571</v>
      </c>
      <c r="BG110">
        <v>215</v>
      </c>
      <c r="BH110" s="12">
        <v>22279</v>
      </c>
      <c r="BI110" s="12">
        <v>8691</v>
      </c>
      <c r="BJ110" s="12">
        <v>4252</v>
      </c>
      <c r="BK110" s="12">
        <v>7</v>
      </c>
      <c r="BM110" s="12">
        <v>243</v>
      </c>
      <c r="BN110" s="12">
        <v>1100</v>
      </c>
      <c r="BO110" s="12">
        <v>139</v>
      </c>
      <c r="BP110" s="12">
        <v>29</v>
      </c>
      <c r="BQ110" s="12">
        <v>14</v>
      </c>
      <c r="BR110" s="12">
        <v>1</v>
      </c>
      <c r="BS110" s="12">
        <v>500</v>
      </c>
      <c r="BU110" s="12">
        <v>22</v>
      </c>
      <c r="BV110" s="12">
        <v>38</v>
      </c>
      <c r="BW110" s="12">
        <v>1</v>
      </c>
      <c r="BX110" s="12">
        <v>1029</v>
      </c>
      <c r="BY110" s="12">
        <v>0</v>
      </c>
      <c r="BZ110" s="12">
        <v>43</v>
      </c>
      <c r="CA110" s="12">
        <v>0</v>
      </c>
      <c r="CB110" t="s">
        <v>1167</v>
      </c>
      <c r="CD110" t="e" vm="366">
        <v>#VALUE!</v>
      </c>
      <c r="CE110" s="12">
        <v>211791</v>
      </c>
      <c r="CF110" s="1">
        <v>45597.993055555555</v>
      </c>
      <c r="CG110" t="s">
        <v>331</v>
      </c>
      <c r="CH110">
        <v>1398</v>
      </c>
      <c r="CI110" s="12">
        <v>2051265</v>
      </c>
      <c r="CJ110" s="12">
        <v>489073</v>
      </c>
      <c r="CK110" s="12">
        <v>929833</v>
      </c>
      <c r="CL110" s="12">
        <v>3</v>
      </c>
      <c r="CN110" s="12">
        <v>642</v>
      </c>
      <c r="CO110" s="12">
        <v>2511</v>
      </c>
      <c r="CP110" s="12">
        <v>1</v>
      </c>
      <c r="CQ110" s="12">
        <v>29</v>
      </c>
      <c r="CR110" s="12">
        <v>71</v>
      </c>
      <c r="CS110" s="12">
        <v>7</v>
      </c>
      <c r="CT110" s="12">
        <v>1163</v>
      </c>
      <c r="CU110" s="12">
        <v>21</v>
      </c>
      <c r="CV110" s="12">
        <v>1</v>
      </c>
      <c r="CW110" s="12">
        <v>196</v>
      </c>
      <c r="CX110" s="12">
        <v>104</v>
      </c>
      <c r="CY110" s="12">
        <v>5553</v>
      </c>
      <c r="CZ110" s="12">
        <v>17</v>
      </c>
      <c r="DA110" s="12">
        <v>55</v>
      </c>
      <c r="DB110" s="12">
        <v>1</v>
      </c>
      <c r="DC110" s="12">
        <v>114</v>
      </c>
      <c r="DD110" s="12">
        <v>1</v>
      </c>
      <c r="DE110" s="12">
        <v>208908</v>
      </c>
      <c r="DJ110" t="s">
        <v>1164</v>
      </c>
      <c r="DK110" t="s">
        <v>279</v>
      </c>
      <c r="DL110" t="e" vm="367">
        <v>#VALUE!</v>
      </c>
      <c r="DM110">
        <v>324</v>
      </c>
      <c r="DN110">
        <v>54</v>
      </c>
      <c r="DP110" s="1">
        <v>45594.647916666669</v>
      </c>
    </row>
  </sheetData>
  <phoneticPr fontId="1" type="noConversion"/>
  <hyperlinks>
    <hyperlink ref="AC2" r:id="rId1" display="https://www.zhihu.com/question/800701619/answer/4677611444" xr:uid="{EC017291-D1B4-7B43-A97B-07E904912D95}"/>
    <hyperlink ref="BE2" r:id="rId2" display="https://www.zhihu.com/question/800701619/answer/4685313066" xr:uid="{A92D4048-4BDE-8647-BE2B-79E17D548C84}"/>
    <hyperlink ref="CF2" r:id="rId3" display="https://www.zhihu.com/question/800701619/answer/4675168506" xr:uid="{3A7D9C2B-264F-3549-807E-7F456E7BC105}"/>
    <hyperlink ref="AC3" r:id="rId4" display="https://www.zhihu.com/question/792928563/answer/4668027609" xr:uid="{AE30109E-34F8-C248-B9C0-B70FD64E51EC}"/>
    <hyperlink ref="BE3" r:id="rId5" display="https://www.zhihu.com/question/792928563/answer/4720545879" xr:uid="{4FE228B7-F6F0-E247-9CDF-F86A2F57CF9F}"/>
    <hyperlink ref="CF3" r:id="rId6" display="https://www.zhihu.com/question/792928563/answer/4690091377" xr:uid="{6C10825D-8161-CC48-82CB-0393D1AA30C0}"/>
    <hyperlink ref="AC4" r:id="rId7" display="https://www.zhihu.com/question/804580199/answer/4709253075" xr:uid="{8F643B74-0A87-C44A-BE8F-8AFCB24DBB2B}"/>
    <hyperlink ref="BE4" r:id="rId8" display="https://www.zhihu.com/question/804580199/answer/4732295322" xr:uid="{407DCEE2-FFC3-FF46-B2BA-4CE9DF21A0CD}"/>
    <hyperlink ref="CF4" r:id="rId9" display="https://www.zhihu.com/question/804580199/answer/4699301369" xr:uid="{C097EAF3-05A8-DA49-8597-D35E7C3ECE45}"/>
    <hyperlink ref="AC5" r:id="rId10" display="https://www.zhihu.com/question/451744977/answer/4108313417" xr:uid="{7C037166-8D0F-6D4E-965F-E5CC9E3A0481}"/>
    <hyperlink ref="BE5" r:id="rId11" display="https://www.zhihu.com/question/451744977/answer/3612391251" xr:uid="{4189D91B-C895-2C45-A704-4A1906A5A73C}"/>
    <hyperlink ref="CF5" r:id="rId12" display="https://www.zhihu.com/question/451744977/answer/3560083288" xr:uid="{2CA5F742-7B63-C940-B78E-B794C29FEDC6}"/>
    <hyperlink ref="AC6" r:id="rId13" display="https://www.zhihu.com/question/636617732/answer/3418391464" xr:uid="{A0527889-7FC0-F943-9EA0-72D34C66704B}"/>
    <hyperlink ref="BE6" r:id="rId14" display="https://www.zhihu.com/question/636617732/answer/3338963281" xr:uid="{AC0C61A8-D799-224F-A87D-20B0CE0D9D06}"/>
    <hyperlink ref="CF6" r:id="rId15" display="https://www.zhihu.com/question/636617732/answer/3338739557" xr:uid="{0F579992-68A6-F948-8C30-E2932B9ED8E8}"/>
    <hyperlink ref="AC7" r:id="rId16" display="https://www.zhihu.com/question/805251158/answer/4717851897" xr:uid="{3140F94D-5FF5-B14F-80CA-7F2314804ECF}"/>
    <hyperlink ref="BE7" r:id="rId17" display="https://www.zhihu.com/question/805251158/answer/4717701129" xr:uid="{CC6EE516-8376-0941-A6F4-E6C7EC062D9D}"/>
    <hyperlink ref="CF7" r:id="rId18" display="https://www.zhihu.com/question/805251158/answer/4713252860" xr:uid="{9922634A-2AF1-A942-8FC1-803A12BC8E1A}"/>
    <hyperlink ref="AC8" r:id="rId19" display="https://www.zhihu.com/question/807047838/answer/4713984530" xr:uid="{1A4B66AA-0AFD-4F4E-BD37-4E2BFA9517FF}"/>
    <hyperlink ref="BE8" r:id="rId20" display="https://www.zhihu.com/question/807047838/answer/4714239421" xr:uid="{85324205-54C3-8340-824D-5740CF3F877D}"/>
    <hyperlink ref="CF8" r:id="rId21" display="https://www.zhihu.com/question/807047838/answer/4716631417" xr:uid="{4DFAAF8B-25C6-2E43-9BCD-98BE65D11899}"/>
    <hyperlink ref="AC9" r:id="rId22" display="https://www.zhihu.com/question/809457815/answer/4725385205" xr:uid="{17D5502A-D8DD-5646-BC95-F57BE0E3B0E0}"/>
    <hyperlink ref="BE9" r:id="rId23" display="https://www.zhihu.com/question/809457815/answer/4731658193" xr:uid="{F17A2C5D-B237-F94D-82AD-34D8CD317DC7}"/>
    <hyperlink ref="BE10" r:id="rId24" display="https://www.zhihu.com/question/769557018/answer/4707147510" xr:uid="{CC5E1B66-7E95-F64B-944A-0A5CE411A76E}"/>
    <hyperlink ref="CF10" r:id="rId25" display="https://www.zhihu.com/question/769557018/answer/4585742453" xr:uid="{6E337F41-8F42-6A4A-ABE0-5953440255C7}"/>
    <hyperlink ref="AC11" r:id="rId26" display="https://www.zhihu.com/question/667271175/answer/4650877172" xr:uid="{A98BDEE9-89E9-9D49-A0D4-BD3B3D7299F5}"/>
    <hyperlink ref="BA11" r:id="rId27" display="https://www.zhihu.com/people/3-72-1-41" xr:uid="{5B45233D-B6B8-CA4E-8F71-F276A4A48947}"/>
    <hyperlink ref="BE11" r:id="rId28" display="https://www.zhihu.com/question/667271175/answer/4678551027" xr:uid="{DC3DC291-715D-4645-AD79-BD0467720F0A}"/>
    <hyperlink ref="CF11" r:id="rId29" display="https://www.zhihu.com/question/667271175/answer/4739664700" xr:uid="{072E30FF-30E4-1541-9081-FC96026D0B74}"/>
    <hyperlink ref="AC12" r:id="rId30" display="https://www.zhihu.com/question/813176615/answer/4788776954" xr:uid="{A1618450-A74B-D648-87D9-E5FE4FB218E9}"/>
    <hyperlink ref="BA12" r:id="rId31" display="https://www.zhihu.com/people/asdf-22-6" xr:uid="{F3D31B56-5657-814D-BFCA-F90939B3FC28}"/>
    <hyperlink ref="BE12" r:id="rId32" display="https://www.zhihu.com/question/813176615/answer/4788983227" xr:uid="{D01975FE-ECF4-9A4A-AB69-83958019B42C}"/>
    <hyperlink ref="BE13" r:id="rId33" display="https://www.zhihu.com/question/820626659/answer/4821649311" xr:uid="{C033F5EC-4390-5645-A430-4D00A845349C}"/>
    <hyperlink ref="BE14" r:id="rId34" display="https://www.zhihu.com/question/815800406/answer/4787072209" xr:uid="{5A69C4F5-819A-0949-B129-36C8F4D3DA3E}"/>
    <hyperlink ref="CB13" r:id="rId35" display="https://www.zhihu.com/people/vivashen" xr:uid="{43B4FBE7-3920-264B-9CFA-4963AA6CECCB}"/>
    <hyperlink ref="CF13" r:id="rId36" display="https://www.zhihu.com/question/820626659/answer/4819121080" xr:uid="{EB791348-6325-8542-A156-FF31D91EA430}"/>
    <hyperlink ref="CF14" r:id="rId37" display="https://www.zhihu.com/question/815800406/answer/4787182616" xr:uid="{83275862-8437-584C-B62B-2ED3041E4963}"/>
    <hyperlink ref="AC17" r:id="rId38" display="https://www.zhihu.com/question/665200611/answer/4593400427" xr:uid="{F6DE9A1F-BB23-6145-A0F9-E0597E358B9B}"/>
  </hyperlinks>
  <pageMargins left="0.7" right="0.7" top="0.75" bottom="0.75" header="0.3" footer="0.3"/>
  <pageSetup paperSize="9" orientation="portrait" horizontalDpi="0" verticalDpi="0"/>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YAN Hedong</dc:creator>
  <cp:lastModifiedBy>YAN Hedong</cp:lastModifiedBy>
  <dcterms:created xsi:type="dcterms:W3CDTF">2024-10-08T07:53:12Z</dcterms:created>
  <dcterms:modified xsi:type="dcterms:W3CDTF">2025-06-12T09:49:57Z</dcterms:modified>
</cp:coreProperties>
</file>